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.klisyte\Downloads\"/>
    </mc:Choice>
  </mc:AlternateContent>
  <xr:revisionPtr revIDLastSave="0" documentId="13_ncr:1_{9EC2606C-F6FD-4D4C-B9A6-3D260A93A312}" xr6:coauthVersionLast="36" xr6:coauthVersionMax="36" xr10:uidLastSave="{00000000-0000-0000-0000-000000000000}"/>
  <bookViews>
    <workbookView xWindow="0" yWindow="0" windowWidth="21570" windowHeight="7980" tabRatio="703" xr2:uid="{00000000-000D-0000-FFFF-FFFF00000000}"/>
  </bookViews>
  <sheets>
    <sheet name="Sheet1" sheetId="42" r:id="rId1"/>
  </sheets>
  <definedNames>
    <definedName name="_xlnm._FilterDatabase" localSheetId="0" hidden="1">Sheet1!$A$10:$B$39</definedName>
  </definedNames>
  <calcPr calcId="191029"/>
</workbook>
</file>

<file path=xl/calcChain.xml><?xml version="1.0" encoding="utf-8"?>
<calcChain xmlns="http://schemas.openxmlformats.org/spreadsheetml/2006/main">
  <c r="Y39" i="42" l="1"/>
</calcChain>
</file>

<file path=xl/sharedStrings.xml><?xml version="1.0" encoding="utf-8"?>
<sst xmlns="http://schemas.openxmlformats.org/spreadsheetml/2006/main" count="1272" uniqueCount="183">
  <si>
    <t>Rugsėjis</t>
  </si>
  <si>
    <t>Spalis</t>
  </si>
  <si>
    <t>Lapkritis</t>
  </si>
  <si>
    <t>Gruodis</t>
  </si>
  <si>
    <t>Sausis</t>
  </si>
  <si>
    <t>Vasaris</t>
  </si>
  <si>
    <t>Kovas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</si>
  <si>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</si>
  <si>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</si>
  <si>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</si>
  <si>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</si>
  <si>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</si>
  <si>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</si>
  <si>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</si>
  <si>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</si>
  <si>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</si>
  <si>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</si>
  <si>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</si>
  <si>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</si>
  <si>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</si>
  <si>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1</t>
  </si>
  <si>
    <t>Gamybinė praktika</t>
  </si>
  <si>
    <t>Informacinės komunikacinės technologijos  praktika</t>
  </si>
  <si>
    <t>Kp</t>
  </si>
  <si>
    <t>Kursinis projektas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</si>
  <si>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</si>
  <si>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</si>
  <si>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</si>
  <si>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</si>
  <si>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</si>
  <si>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</si>
  <si>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</si>
  <si>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</si>
  <si>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</si>
  <si>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</si>
  <si>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</si>
  <si>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</si>
  <si>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</si>
  <si>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</si>
  <si>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TECHNOLOGIJŲ FAKULTETO</t>
  </si>
  <si>
    <t>BD</t>
  </si>
  <si>
    <t>BG</t>
  </si>
  <si>
    <t>S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</si>
  <si>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</si>
  <si>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</si>
  <si>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</si>
  <si>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</si>
  <si>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t>Projektavimo praktika</t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</si>
  <si>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</si>
  <si>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 xml:space="preserve"> MT</t>
  </si>
  <si>
    <t>Specializacijos praktika</t>
  </si>
  <si>
    <t>INF</t>
  </si>
  <si>
    <t>Pg</t>
  </si>
  <si>
    <t>Praktikos ataskaitos gynimas</t>
  </si>
  <si>
    <t>Pažintinė praktika</t>
  </si>
  <si>
    <t>Egzaminų perlaikymas (nemokamas)</t>
  </si>
  <si>
    <t>PR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</si>
  <si>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</si>
  <si>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</si>
  <si>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t xml:space="preserve"> 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</si>
  <si>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</si>
  <si>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</si>
  <si>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</si>
  <si>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</si>
  <si>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</si>
  <si>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</si>
  <si>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</si>
  <si>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</si>
  <si>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SP</t>
  </si>
  <si>
    <t>Praktikos pakartotinis gynimas (nemokamas)</t>
  </si>
  <si>
    <t>Kursinio projekto pakartotinis gynimas (nemokamas)</t>
  </si>
  <si>
    <r>
      <t>Pg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</si>
  <si>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</si>
  <si>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</si>
  <si>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</si>
  <si>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/S</t>
    </r>
  </si>
  <si>
    <r>
      <rPr>
        <b/>
        <sz val="7"/>
        <color theme="1"/>
        <rFont val="Times New Roman"/>
        <family val="1"/>
        <charset val="186"/>
      </rP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sz val="7"/>
        <color theme="1"/>
        <rFont val="Times New Roman"/>
        <family val="1"/>
        <charset val="186"/>
      </rPr>
      <t>/S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</si>
  <si>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</si>
  <si>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</si>
  <si>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</si>
  <si>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</si>
  <si>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Pg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</si>
  <si>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r>
      <t>Kp</t>
    </r>
    <r>
      <rPr>
        <b/>
        <vertAlign val="superscript"/>
        <sz val="10"/>
        <color theme="1"/>
        <rFont val="Times New Roman"/>
        <family val="1"/>
        <charset val="186"/>
      </rPr>
      <t>p</t>
    </r>
  </si>
  <si>
    <t>Studijų dalyko kontaktinio darbo savaitė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</si>
  <si>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</si>
  <si>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AR-1</t>
  </si>
  <si>
    <t>MM-1(1,2)</t>
  </si>
  <si>
    <t>PDI-1</t>
  </si>
  <si>
    <t>GD-1</t>
  </si>
  <si>
    <t>AT-1</t>
  </si>
  <si>
    <t>Atostogos visiems, išskyrus baigiamojo kurso studentus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</si>
  <si>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</si>
  <si>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  <r>
      <rPr>
        <b/>
        <sz val="7"/>
        <color theme="1"/>
        <rFont val="Times New Roman"/>
        <family val="1"/>
        <charset val="186"/>
      </rPr>
      <t>/Pg</t>
    </r>
  </si>
  <si>
    <r>
      <rPr>
        <b/>
        <sz val="7"/>
        <color theme="1"/>
        <rFont val="Times New Roman"/>
        <family val="1"/>
        <charset val="186"/>
      </rPr>
      <t>Pg</t>
    </r>
    <r>
      <rPr>
        <sz val="7"/>
        <color theme="1"/>
        <rFont val="Times New Roman"/>
        <family val="1"/>
        <charset val="186"/>
      </rPr>
      <t>/S</t>
    </r>
  </si>
  <si>
    <t>Gamybinė praktika 1</t>
  </si>
  <si>
    <t>Gamybinė praktika 2</t>
  </si>
  <si>
    <t>SP/BD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</si>
  <si>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</si>
  <si>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t>Programavimo praktika</t>
  </si>
  <si>
    <t>KT-2</t>
  </si>
  <si>
    <t>PS-2(1,2)</t>
  </si>
  <si>
    <t>AR-2</t>
  </si>
  <si>
    <t>PDI-2</t>
  </si>
  <si>
    <t>MT-2</t>
  </si>
  <si>
    <t>BGT-2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</si>
  <si>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</t>
    </r>
    <r>
      <rPr>
        <b/>
        <sz val="7"/>
        <color theme="1"/>
        <rFont val="Times New Roman"/>
        <family val="1"/>
        <charset val="186"/>
      </rPr>
      <t>Pg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</si>
  <si>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</si>
  <si>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</si>
  <si>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Gp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</si>
  <si>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</si>
  <si>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v1</t>
    </r>
    <r>
      <rPr>
        <b/>
        <sz val="10"/>
        <color theme="1"/>
        <rFont val="Cambria"/>
        <family val="1"/>
        <charset val="186"/>
      </rPr>
      <t>- Pp</t>
    </r>
  </si>
  <si>
    <t>Gamybinė technologinė praktika</t>
  </si>
  <si>
    <t>PS-1</t>
  </si>
  <si>
    <t>FT-0</t>
  </si>
  <si>
    <r>
      <t>p</t>
    </r>
    <r>
      <rPr>
        <b/>
        <vertAlign val="superscript"/>
        <sz val="7"/>
        <rFont val="Times New Roman"/>
        <family val="1"/>
        <charset val="186"/>
      </rPr>
      <t>i3</t>
    </r>
    <r>
      <rPr>
        <b/>
        <sz val="7"/>
        <rFont val="Times New Roman"/>
        <family val="1"/>
        <charset val="186"/>
      </rPr>
      <t>/Pg</t>
    </r>
  </si>
  <si>
    <t>SAt-2</t>
  </si>
  <si>
    <t>MM-2(1,2)</t>
  </si>
  <si>
    <t xml:space="preserve"> 2023-2024 M. M. STUDIJŲ PROCESO GRAFIKAS</t>
  </si>
  <si>
    <t>SAt-3</t>
  </si>
  <si>
    <t>AR-3</t>
  </si>
  <si>
    <t>PDI-3</t>
  </si>
  <si>
    <t>MM-3(1,2)</t>
  </si>
  <si>
    <t>MT-3</t>
  </si>
  <si>
    <t>GD-3</t>
  </si>
  <si>
    <t>AT-3</t>
  </si>
  <si>
    <t>KT-1</t>
  </si>
  <si>
    <r>
      <t xml:space="preserve">2023-09-01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2024-01-31</t>
    </r>
  </si>
  <si>
    <r>
      <t xml:space="preserve">2022-12-25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2024-01-07</t>
    </r>
  </si>
  <si>
    <t>2023-11-01; 2023-11-02; 2023-12-24; 2023-12-25; 2023-12-26; 2024-01-01</t>
  </si>
  <si>
    <r>
      <t xml:space="preserve">2024-02-01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2024-08-31</t>
    </r>
  </si>
  <si>
    <r>
      <t>2024-04-01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2024-04-07</t>
    </r>
  </si>
  <si>
    <t>2024-07-01 - 2024-08-31</t>
  </si>
  <si>
    <t>2024-02-16; 2024-03-11; 2024-03-31; 2024-04-01; 2024-05-01; 2024-06-24; 2024-07-06; 2024-08-15</t>
  </si>
  <si>
    <t>MT-1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</si>
  <si>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 xml:space="preserve"> - Gp</t>
    </r>
  </si>
  <si>
    <t>Geodezinių matavimų mokomoji praktika</t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</si>
  <si>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v2</t>
    </r>
    <r>
      <rPr>
        <b/>
        <sz val="10"/>
        <color theme="1"/>
        <rFont val="Cambria"/>
        <family val="1"/>
        <charset val="186"/>
      </rPr>
      <t>- Mp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</si>
  <si>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</si>
  <si>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</si>
  <si>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t>Kvalifikacinė praktika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</si>
  <si>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</si>
  <si>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</si>
  <si>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t>Kūrybinė-gamybinė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</si>
  <si>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Kg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</si>
  <si>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v4</t>
    </r>
    <r>
      <rPr>
        <b/>
        <sz val="10"/>
        <color theme="1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</si>
  <si>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-Gp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</si>
  <si>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-GTp</t>
    </r>
  </si>
  <si>
    <t>PS-3(1, 2)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</si>
  <si>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</si>
  <si>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</si>
  <si>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  <r>
      <rPr>
        <b/>
        <sz val="7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</si>
  <si>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Bp</t>
    </r>
  </si>
  <si>
    <t>Praktika 1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</si>
  <si>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</si>
  <si>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</si>
  <si>
    <t>Praktika 2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</si>
  <si>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</si>
  <si>
    <t>Praktika 3</t>
  </si>
  <si>
    <t>BE</t>
  </si>
  <si>
    <t>Baigiamasis egzaminas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</si>
  <si>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Pp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</si>
  <si>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</si>
  <si>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</si>
  <si>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</si>
  <si>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Cambria"/>
        <family val="1"/>
        <charset val="186"/>
      </rPr>
      <t>v5</t>
    </r>
    <r>
      <rPr>
        <b/>
        <sz val="10"/>
        <color theme="1"/>
        <rFont val="Cambria"/>
        <family val="1"/>
        <charset val="186"/>
      </rPr>
      <t>- Pp</t>
    </r>
  </si>
  <si>
    <t>Multimedijos produkto kūrimas 2</t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</si>
  <si>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</si>
  <si>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i3</t>
    </r>
    <r>
      <rPr>
        <b/>
        <sz val="10"/>
        <color theme="1"/>
        <rFont val="Times New Roman"/>
        <family val="1"/>
        <charset val="186"/>
      </rPr>
      <t xml:space="preserve"> - Bp 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</si>
  <si>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v6</t>
    </r>
    <r>
      <rPr>
        <b/>
        <sz val="10"/>
        <color theme="1"/>
        <rFont val="Times New Roman"/>
        <family val="1"/>
        <charset val="186"/>
      </rPr>
      <t>-Sp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</si>
  <si>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</si>
  <si>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</si>
  <si>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Kp/Kpg</t>
  </si>
  <si>
    <t>Kpg</t>
  </si>
  <si>
    <t>Kursinio projekto gynimas</t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</si>
  <si>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/Kp/Kpg</t>
    </r>
  </si>
  <si>
    <t>BGT-1</t>
  </si>
  <si>
    <t>PS-0(1,2)</t>
  </si>
  <si>
    <t>VSKt-3</t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</si>
  <si>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</si>
  <si>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p</t>
    </r>
    <r>
      <rPr>
        <b/>
        <vertAlign val="superscript"/>
        <sz val="10"/>
        <color theme="1"/>
        <rFont val="TimesLT"/>
        <charset val="186"/>
      </rPr>
      <t>i2</t>
    </r>
    <r>
      <rPr>
        <b/>
        <sz val="10"/>
        <color theme="1"/>
        <rFont val="TimesLT"/>
        <charset val="186"/>
      </rPr>
      <t>- Bp</t>
    </r>
  </si>
  <si>
    <r>
      <t>p</t>
    </r>
    <r>
      <rPr>
        <b/>
        <vertAlign val="superscript"/>
        <sz val="10"/>
        <color theme="1"/>
        <rFont val="TimesLT"/>
        <charset val="186"/>
      </rPr>
      <t>i1</t>
    </r>
  </si>
  <si>
    <t>Balandis</t>
  </si>
  <si>
    <t>KT-3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</si>
</sst>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8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theme="1"/>
      <name val="Cambria"/>
      <family val="1"/>
      <charset val="186"/>
    </font>
    <font>
      <b/>
      <vertAlign val="superscript"/>
      <sz val="10"/>
      <color theme="1"/>
      <name val="Cambria"/>
      <family val="1"/>
      <charset val="186"/>
    </font>
    <font>
      <b/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sz val="7"/>
      <color theme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6">
    <xf numFmtId="0" fontId="0" fillId="0" borderId="0" xfId="0"/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7" xfId="0" applyBorder="1"/>
    <xf numFmtId="0" fontId="11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23" fillId="0" borderId="0" xfId="0" applyFont="1" applyAlignment="1"/>
    <xf numFmtId="0" fontId="22" fillId="0" borderId="0" xfId="0" applyFont="1" applyFill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20" fillId="7" borderId="6" xfId="0" applyFont="1" applyFill="1" applyBorder="1" applyAlignment="1">
      <alignment horizontal="center" vertical="center" wrapText="1"/>
    </xf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1" fillId="7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6" fillId="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1" fillId="7" borderId="4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vertical="top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top" wrapText="1"/>
    </xf>
    <xf numFmtId="0" fontId="3" fillId="7" borderId="0" xfId="0" applyFont="1" applyFill="1" applyBorder="1"/>
    <xf numFmtId="0" fontId="12" fillId="7" borderId="0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7" fillId="0" borderId="2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horizontal="left" vertical="center" wrapText="1"/>
      <protection locked="0"/>
    </xf>
    <xf numFmtId="0" fontId="19" fillId="7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/>
    <xf numFmtId="0" fontId="5" fillId="0" borderId="33" xfId="0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5" fillId="5" borderId="4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0" fillId="0" borderId="50" xfId="0" applyBorder="1"/>
    <xf numFmtId="0" fontId="6" fillId="2" borderId="31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6" fillId="0" borderId="1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0" fillId="7" borderId="23" xfId="0" applyFont="1" applyFill="1" applyBorder="1" applyAlignment="1">
      <alignment horizontal="center"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26" fillId="7" borderId="0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6" fillId="7" borderId="0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horizontal="center" vertical="center" wrapText="1"/>
      <protection locked="0"/>
    </xf>
    <xf numFmtId="0" fontId="21" fillId="7" borderId="3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7" borderId="0" xfId="0" applyFont="1" applyFill="1" applyBorder="1"/>
    <xf numFmtId="0" fontId="22" fillId="7" borderId="0" xfId="0" applyFont="1" applyFill="1" applyBorder="1" applyAlignment="1">
      <alignment horizontal="left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20" fillId="0" borderId="8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6" fillId="0" borderId="51" xfId="0" applyFont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/>
    <xf numFmtId="0" fontId="20" fillId="0" borderId="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vertical="center"/>
      <protection locked="0"/>
    </xf>
    <xf numFmtId="0" fontId="21" fillId="7" borderId="5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58" xfId="0" applyFill="1" applyBorder="1"/>
    <xf numFmtId="0" fontId="0" fillId="0" borderId="59" xfId="0" applyFill="1" applyBorder="1"/>
    <xf numFmtId="0" fontId="20" fillId="0" borderId="57" xfId="0" applyFont="1" applyBorder="1" applyAlignment="1">
      <alignment horizontal="center" vertical="center" wrapText="1"/>
    </xf>
    <xf numFmtId="0" fontId="22" fillId="7" borderId="7" xfId="0" applyFont="1" applyFill="1" applyBorder="1" applyAlignment="1">
      <alignment vertical="center"/>
    </xf>
    <xf numFmtId="0" fontId="12" fillId="7" borderId="7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3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vertical="center"/>
    </xf>
    <xf numFmtId="0" fontId="35" fillId="7" borderId="2" xfId="0" applyFont="1" applyFill="1" applyBorder="1" applyAlignment="1">
      <alignment vertical="center"/>
    </xf>
    <xf numFmtId="0" fontId="35" fillId="7" borderId="7" xfId="0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16" fillId="0" borderId="56" xfId="0" applyFont="1" applyBorder="1" applyAlignment="1">
      <alignment horizontal="center" vertical="center"/>
    </xf>
    <xf numFmtId="0" fontId="5" fillId="0" borderId="33" xfId="0" applyFont="1" applyBorder="1" applyAlignment="1">
      <alignment vertical="center" textRotation="45" wrapText="1"/>
    </xf>
    <xf numFmtId="0" fontId="5" fillId="0" borderId="40" xfId="0" applyFont="1" applyBorder="1" applyAlignment="1">
      <alignment vertical="center"/>
    </xf>
    <xf numFmtId="0" fontId="32" fillId="7" borderId="0" xfId="0" applyFont="1" applyFill="1" applyBorder="1" applyAlignment="1">
      <alignment horizontal="center"/>
    </xf>
    <xf numFmtId="0" fontId="3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2" fillId="7" borderId="7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9" fillId="7" borderId="0" xfId="0" applyFont="1" applyFill="1" applyBorder="1" applyAlignment="1" applyProtection="1">
      <alignment horizontal="left"/>
      <protection locked="0"/>
    </xf>
    <xf numFmtId="0" fontId="26" fillId="7" borderId="0" xfId="0" applyFont="1" applyFill="1" applyBorder="1" applyAlignment="1">
      <alignment horizontal="left" vertical="center"/>
    </xf>
    <xf numFmtId="0" fontId="3" fillId="7" borderId="25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164" fontId="12" fillId="5" borderId="0" xfId="1" applyFont="1" applyFill="1" applyBorder="1" applyAlignment="1">
      <alignment horizontal="left" vertical="center" wrapText="1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33" fillId="7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6" fillId="0" borderId="0" xfId="0" applyFont="1" applyBorder="1" applyAlignment="1">
      <alignment horizontal="left"/>
    </xf>
    <xf numFmtId="0" fontId="11" fillId="2" borderId="3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4" fillId="7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7"/>
  <sheetViews>
    <sheetView tabSelected="1" zoomScale="140" zoomScaleNormal="140" workbookViewId="0">
      <selection activeCell="F11" sqref="F11"/>
    </sheetView>
  </sheetViews>
  <sheetFormatPr defaultRowHeight="12.75"/>
  <cols>
    <col min="1" max="1" width="3.33203125" customWidth="1"/>
    <col min="2" max="2" width="11.6640625" customWidth="1"/>
    <col min="3" max="3" width="4.33203125" customWidth="1"/>
    <col min="4" max="4" width="5.33203125" customWidth="1"/>
    <col min="5" max="5" width="5.1640625" customWidth="1"/>
    <col min="6" max="6" width="5.6640625" customWidth="1"/>
    <col min="7" max="7" width="5.83203125" customWidth="1"/>
    <col min="8" max="9" width="5.1640625" customWidth="1"/>
    <col min="10" max="10" width="5.33203125" customWidth="1"/>
    <col min="11" max="12" width="5.83203125" customWidth="1"/>
    <col min="13" max="13" width="6.33203125" customWidth="1"/>
    <col min="14" max="14" width="6" customWidth="1"/>
    <col min="15" max="15" width="6.1640625" customWidth="1"/>
    <col min="16" max="17" width="5.83203125" customWidth="1"/>
    <col min="18" max="18" width="5.83203125" style="74" customWidth="1"/>
    <col min="19" max="19" width="5.6640625" style="74" customWidth="1"/>
    <col min="20" max="21" width="4.83203125" customWidth="1"/>
    <col min="22" max="22" width="5.6640625" customWidth="1"/>
    <col min="23" max="25" width="4.83203125" customWidth="1"/>
    <col min="26" max="26" width="5" style="35" customWidth="1"/>
    <col min="27" max="28" width="4.33203125" customWidth="1"/>
    <col min="29" max="29" width="4.83203125" customWidth="1"/>
    <col min="30" max="31" width="4.33203125" customWidth="1"/>
    <col min="32" max="32" width="5.33203125" customWidth="1"/>
    <col min="33" max="33" width="4.83203125" style="35" customWidth="1"/>
    <col min="34" max="34" width="5.5" style="35" customWidth="1"/>
    <col min="35" max="35" width="5.83203125" customWidth="1"/>
    <col min="36" max="36" width="5.83203125" style="74" customWidth="1"/>
    <col min="37" max="37" width="5.83203125" customWidth="1"/>
    <col min="38" max="38" width="6.33203125" style="74" customWidth="1"/>
    <col min="39" max="39" width="6" customWidth="1"/>
    <col min="40" max="40" width="8.33203125" customWidth="1"/>
    <col min="41" max="41" width="5.83203125" customWidth="1"/>
    <col min="42" max="42" width="5.83203125" style="74" customWidth="1"/>
    <col min="43" max="43" width="5.83203125" customWidth="1"/>
    <col min="44" max="45" width="5.5" customWidth="1"/>
    <col min="46" max="46" width="5.1640625" customWidth="1"/>
    <col min="47" max="47" width="4.83203125" customWidth="1"/>
    <col min="48" max="49" width="4.1640625" customWidth="1"/>
    <col min="50" max="50" width="7.1640625" customWidth="1"/>
  </cols>
  <sheetData>
    <row r="1" spans="1:50" ht="19.5" customHeight="1">
      <c r="B1" s="344" t="s">
        <v>30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O1" s="109"/>
      <c r="AP1" s="109"/>
      <c r="AQ1" s="109"/>
      <c r="AR1" s="109"/>
      <c r="AS1" s="109"/>
    </row>
    <row r="2" spans="1:50" ht="16.5" customHeight="1">
      <c r="B2" s="354" t="s">
        <v>39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O2" s="350" t="s">
        <v>48</v>
      </c>
      <c r="AP2" s="350"/>
      <c r="AQ2" s="350"/>
      <c r="AR2" s="350"/>
      <c r="AS2" s="350"/>
      <c r="AT2" s="350"/>
      <c r="AU2" s="350"/>
      <c r="AV2" s="350"/>
      <c r="AW2" s="350"/>
      <c r="AX2" s="350"/>
    </row>
    <row r="3" spans="1:50" ht="24" customHeight="1">
      <c r="B3" s="355" t="s">
        <v>117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O3" s="351"/>
      <c r="AP3" s="351"/>
      <c r="AQ3" s="351"/>
      <c r="AR3" s="351"/>
      <c r="AS3" s="351"/>
      <c r="AT3" s="351"/>
      <c r="AU3" s="351"/>
      <c r="AV3" s="351"/>
      <c r="AW3" s="351"/>
      <c r="AX3" s="351"/>
    </row>
    <row r="4" spans="1:50" ht="6.75" customHeight="1" thickBot="1">
      <c r="B4" s="6"/>
      <c r="C4" s="6"/>
      <c r="D4" s="6"/>
      <c r="E4" s="6"/>
      <c r="F4" s="6"/>
      <c r="G4" s="6"/>
      <c r="H4" s="6"/>
      <c r="I4" s="254"/>
      <c r="J4" s="254"/>
      <c r="K4" s="254"/>
      <c r="L4" s="6"/>
      <c r="M4" s="6"/>
      <c r="N4" s="6"/>
      <c r="O4" s="6"/>
      <c r="P4" s="6"/>
      <c r="Q4" s="6"/>
      <c r="R4" s="6"/>
      <c r="S4" s="6"/>
      <c r="T4" s="6"/>
      <c r="U4" s="254"/>
      <c r="V4" s="6"/>
      <c r="W4" s="6"/>
      <c r="X4" s="6"/>
      <c r="Y4" s="6"/>
      <c r="Z4" s="57"/>
      <c r="AA4" s="6"/>
      <c r="AB4" s="6"/>
      <c r="AC4" s="6"/>
      <c r="AD4" s="6"/>
      <c r="AE4" s="6"/>
      <c r="AF4" s="6"/>
      <c r="AG4" s="57"/>
      <c r="AH4" s="293"/>
      <c r="AI4" s="6"/>
      <c r="AJ4" s="6"/>
      <c r="AK4" s="6"/>
      <c r="AL4" s="254"/>
      <c r="AM4" s="6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.75" customHeight="1" thickBot="1">
      <c r="B5" s="1" t="s">
        <v>25</v>
      </c>
      <c r="C5" s="364" t="s">
        <v>0</v>
      </c>
      <c r="D5" s="349"/>
      <c r="E5" s="349"/>
      <c r="F5" s="349"/>
      <c r="G5" s="349"/>
      <c r="H5" s="146"/>
      <c r="I5" s="349" t="s">
        <v>1</v>
      </c>
      <c r="J5" s="349"/>
      <c r="K5" s="349"/>
      <c r="L5" s="146"/>
      <c r="M5" s="349" t="s">
        <v>2</v>
      </c>
      <c r="N5" s="349"/>
      <c r="O5" s="349"/>
      <c r="P5" s="135"/>
      <c r="Q5" s="349" t="s">
        <v>3</v>
      </c>
      <c r="R5" s="349"/>
      <c r="S5" s="349"/>
      <c r="T5" s="349"/>
      <c r="U5" s="364" t="s">
        <v>4</v>
      </c>
      <c r="V5" s="349"/>
      <c r="W5" s="349"/>
      <c r="X5" s="349"/>
      <c r="Y5" s="363"/>
      <c r="Z5" s="349" t="s">
        <v>5</v>
      </c>
      <c r="AA5" s="349"/>
      <c r="AB5" s="349"/>
      <c r="AC5" s="349"/>
      <c r="AD5" s="179"/>
      <c r="AE5" s="349" t="s">
        <v>6</v>
      </c>
      <c r="AF5" s="349"/>
      <c r="AG5" s="349"/>
      <c r="AH5" s="295"/>
      <c r="AI5" s="349" t="s">
        <v>181</v>
      </c>
      <c r="AJ5" s="349"/>
      <c r="AK5" s="349"/>
      <c r="AL5" s="292"/>
      <c r="AM5" s="294"/>
      <c r="AN5" s="349" t="s">
        <v>7</v>
      </c>
      <c r="AO5" s="349"/>
      <c r="AP5" s="349"/>
      <c r="AQ5" s="146"/>
      <c r="AR5" s="349" t="s">
        <v>8</v>
      </c>
      <c r="AS5" s="349"/>
      <c r="AT5" s="349"/>
      <c r="AU5" s="353"/>
      <c r="AV5" s="349" t="s">
        <v>9</v>
      </c>
      <c r="AW5" s="363"/>
      <c r="AX5" s="2" t="s">
        <v>10</v>
      </c>
    </row>
    <row r="6" spans="1:50">
      <c r="B6" s="347" t="s">
        <v>26</v>
      </c>
      <c r="C6" s="4">
        <v>1</v>
      </c>
      <c r="D6" s="4">
        <v>4</v>
      </c>
      <c r="E6" s="4">
        <v>11</v>
      </c>
      <c r="F6" s="4">
        <v>18</v>
      </c>
      <c r="G6" s="48">
        <v>25</v>
      </c>
      <c r="H6" s="4">
        <v>2</v>
      </c>
      <c r="I6" s="4">
        <v>9</v>
      </c>
      <c r="J6" s="4">
        <v>16</v>
      </c>
      <c r="K6" s="4">
        <v>23</v>
      </c>
      <c r="L6" s="4">
        <v>30</v>
      </c>
      <c r="M6" s="4">
        <v>6</v>
      </c>
      <c r="N6" s="4">
        <v>13</v>
      </c>
      <c r="O6" s="4">
        <v>20</v>
      </c>
      <c r="P6" s="4">
        <v>27</v>
      </c>
      <c r="Q6" s="4">
        <v>4</v>
      </c>
      <c r="R6" s="4">
        <v>11</v>
      </c>
      <c r="S6" s="4">
        <v>18</v>
      </c>
      <c r="T6" s="69">
        <v>25</v>
      </c>
      <c r="U6" s="69">
        <v>1</v>
      </c>
      <c r="V6" s="227">
        <v>8</v>
      </c>
      <c r="W6" s="62">
        <v>15</v>
      </c>
      <c r="X6" s="4">
        <v>22</v>
      </c>
      <c r="Y6" s="69">
        <v>29</v>
      </c>
      <c r="Z6" s="69">
        <v>1</v>
      </c>
      <c r="AA6" s="4">
        <v>5</v>
      </c>
      <c r="AB6" s="4">
        <v>12</v>
      </c>
      <c r="AC6" s="4">
        <v>19</v>
      </c>
      <c r="AD6" s="62">
        <v>26</v>
      </c>
      <c r="AE6" s="4">
        <v>4</v>
      </c>
      <c r="AF6" s="4">
        <v>11</v>
      </c>
      <c r="AG6" s="69">
        <v>18</v>
      </c>
      <c r="AH6" s="69">
        <v>25</v>
      </c>
      <c r="AI6" s="53">
        <v>1</v>
      </c>
      <c r="AJ6" s="4">
        <v>8</v>
      </c>
      <c r="AK6" s="69">
        <v>15</v>
      </c>
      <c r="AL6" s="69">
        <v>22</v>
      </c>
      <c r="AM6" s="4">
        <v>29</v>
      </c>
      <c r="AN6" s="4">
        <v>6</v>
      </c>
      <c r="AO6" s="4">
        <v>13</v>
      </c>
      <c r="AP6" s="4">
        <v>20</v>
      </c>
      <c r="AQ6" s="4">
        <v>27</v>
      </c>
      <c r="AR6" s="4">
        <v>3</v>
      </c>
      <c r="AS6" s="4">
        <v>10</v>
      </c>
      <c r="AT6" s="4">
        <v>17</v>
      </c>
      <c r="AU6" s="4">
        <v>24</v>
      </c>
      <c r="AV6" s="356">
        <v>1</v>
      </c>
      <c r="AW6" s="357"/>
      <c r="AX6" s="4">
        <v>1</v>
      </c>
    </row>
    <row r="7" spans="1:50" ht="13.5" thickBot="1">
      <c r="B7" s="348"/>
      <c r="C7" s="5">
        <v>3</v>
      </c>
      <c r="D7" s="5">
        <v>10</v>
      </c>
      <c r="E7" s="5">
        <v>17</v>
      </c>
      <c r="F7" s="5">
        <v>24</v>
      </c>
      <c r="G7" s="49">
        <v>1</v>
      </c>
      <c r="H7" s="5">
        <v>8</v>
      </c>
      <c r="I7" s="5">
        <v>15</v>
      </c>
      <c r="J7" s="5">
        <v>22</v>
      </c>
      <c r="K7" s="5">
        <v>29</v>
      </c>
      <c r="L7" s="5">
        <v>5</v>
      </c>
      <c r="M7" s="5">
        <v>12</v>
      </c>
      <c r="N7" s="5">
        <v>19</v>
      </c>
      <c r="O7" s="5">
        <v>26</v>
      </c>
      <c r="P7" s="5">
        <v>3</v>
      </c>
      <c r="Q7" s="5">
        <v>10</v>
      </c>
      <c r="R7" s="220">
        <v>17</v>
      </c>
      <c r="S7" s="5">
        <v>24</v>
      </c>
      <c r="T7" s="70">
        <v>31</v>
      </c>
      <c r="U7" s="70">
        <v>7</v>
      </c>
      <c r="V7" s="228">
        <v>14</v>
      </c>
      <c r="W7" s="63">
        <v>21</v>
      </c>
      <c r="X7" s="229">
        <v>28</v>
      </c>
      <c r="Y7" s="70">
        <v>31</v>
      </c>
      <c r="Z7" s="70">
        <v>4</v>
      </c>
      <c r="AA7" s="5">
        <v>11</v>
      </c>
      <c r="AB7" s="5">
        <v>18</v>
      </c>
      <c r="AC7" s="5">
        <v>25</v>
      </c>
      <c r="AD7" s="5">
        <v>3</v>
      </c>
      <c r="AE7" s="5">
        <v>10</v>
      </c>
      <c r="AF7" s="5">
        <v>17</v>
      </c>
      <c r="AG7" s="70">
        <v>24</v>
      </c>
      <c r="AH7" s="70">
        <v>31</v>
      </c>
      <c r="AI7" s="54">
        <v>7</v>
      </c>
      <c r="AJ7" s="229">
        <v>14</v>
      </c>
      <c r="AK7" s="70">
        <v>21</v>
      </c>
      <c r="AL7" s="70">
        <v>28</v>
      </c>
      <c r="AM7" s="5">
        <v>5</v>
      </c>
      <c r="AN7" s="5">
        <v>12</v>
      </c>
      <c r="AO7" s="5">
        <v>19</v>
      </c>
      <c r="AP7" s="5">
        <v>26</v>
      </c>
      <c r="AQ7" s="5">
        <v>2</v>
      </c>
      <c r="AR7" s="5">
        <v>9</v>
      </c>
      <c r="AS7" s="5">
        <v>16</v>
      </c>
      <c r="AT7" s="5">
        <v>23</v>
      </c>
      <c r="AU7" s="68">
        <v>30</v>
      </c>
      <c r="AV7" s="358">
        <v>31</v>
      </c>
      <c r="AW7" s="359"/>
      <c r="AX7" s="5">
        <v>31</v>
      </c>
    </row>
    <row r="8" spans="1:50" ht="13.5" thickBot="1">
      <c r="B8" s="24" t="s">
        <v>12</v>
      </c>
      <c r="C8" s="25"/>
      <c r="D8" s="25">
        <v>1</v>
      </c>
      <c r="E8" s="25">
        <v>2</v>
      </c>
      <c r="F8" s="25">
        <v>3</v>
      </c>
      <c r="G8" s="50">
        <v>4</v>
      </c>
      <c r="H8" s="25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  <c r="N8" s="25">
        <v>11</v>
      </c>
      <c r="O8" s="25">
        <v>12</v>
      </c>
      <c r="P8" s="25">
        <v>13</v>
      </c>
      <c r="Q8" s="25">
        <v>14</v>
      </c>
      <c r="R8" s="46">
        <v>15</v>
      </c>
      <c r="S8" s="46">
        <v>16</v>
      </c>
      <c r="T8" s="345" t="s">
        <v>27</v>
      </c>
      <c r="U8" s="345" t="s">
        <v>27</v>
      </c>
      <c r="V8" s="50">
        <v>17</v>
      </c>
      <c r="W8" s="25">
        <v>18</v>
      </c>
      <c r="X8" s="25">
        <v>19</v>
      </c>
      <c r="Y8" s="71">
        <v>20</v>
      </c>
      <c r="Z8" s="71"/>
      <c r="AA8" s="25">
        <v>1</v>
      </c>
      <c r="AB8" s="25">
        <v>2</v>
      </c>
      <c r="AC8" s="25">
        <v>3</v>
      </c>
      <c r="AD8" s="25">
        <v>4</v>
      </c>
      <c r="AE8" s="25">
        <v>5</v>
      </c>
      <c r="AF8" s="25">
        <v>6</v>
      </c>
      <c r="AG8" s="71">
        <v>7</v>
      </c>
      <c r="AH8" s="71">
        <v>8</v>
      </c>
      <c r="AI8" s="345" t="s">
        <v>28</v>
      </c>
      <c r="AJ8" s="46">
        <v>9</v>
      </c>
      <c r="AK8" s="56">
        <v>10</v>
      </c>
      <c r="AL8" s="56">
        <v>11</v>
      </c>
      <c r="AM8" s="180">
        <v>12</v>
      </c>
      <c r="AN8" s="180">
        <v>13</v>
      </c>
      <c r="AO8" s="180">
        <v>14</v>
      </c>
      <c r="AP8" s="180">
        <v>15</v>
      </c>
      <c r="AQ8" s="180">
        <v>16</v>
      </c>
      <c r="AR8" s="180">
        <v>17</v>
      </c>
      <c r="AS8" s="180">
        <v>18</v>
      </c>
      <c r="AT8" s="180">
        <v>19</v>
      </c>
      <c r="AU8" s="46">
        <v>20</v>
      </c>
      <c r="AV8" s="360" t="s">
        <v>27</v>
      </c>
      <c r="AW8" s="361"/>
      <c r="AX8" s="345" t="s">
        <v>27</v>
      </c>
    </row>
    <row r="9" spans="1:50" ht="13.5" thickBot="1">
      <c r="B9" s="3" t="s">
        <v>29</v>
      </c>
      <c r="C9" s="4">
        <v>1</v>
      </c>
      <c r="D9" s="4">
        <v>5</v>
      </c>
      <c r="E9" s="4">
        <v>5</v>
      </c>
      <c r="F9" s="4">
        <v>5</v>
      </c>
      <c r="G9" s="51">
        <v>5</v>
      </c>
      <c r="H9" s="4">
        <v>5</v>
      </c>
      <c r="I9" s="4">
        <v>5</v>
      </c>
      <c r="J9" s="4">
        <v>5</v>
      </c>
      <c r="K9" s="4">
        <v>5</v>
      </c>
      <c r="L9" s="69">
        <v>3</v>
      </c>
      <c r="M9" s="4">
        <v>5</v>
      </c>
      <c r="N9" s="4">
        <v>5</v>
      </c>
      <c r="O9" s="4">
        <v>5</v>
      </c>
      <c r="P9" s="4">
        <v>5</v>
      </c>
      <c r="Q9" s="51">
        <v>5</v>
      </c>
      <c r="R9" s="52">
        <v>5</v>
      </c>
      <c r="S9" s="52">
        <v>5</v>
      </c>
      <c r="T9" s="346"/>
      <c r="U9" s="352"/>
      <c r="V9" s="51">
        <v>5</v>
      </c>
      <c r="W9" s="4">
        <v>5</v>
      </c>
      <c r="X9" s="4">
        <v>5</v>
      </c>
      <c r="Y9" s="69">
        <v>3</v>
      </c>
      <c r="Z9" s="69">
        <v>2</v>
      </c>
      <c r="AA9" s="4">
        <v>5</v>
      </c>
      <c r="AB9" s="4">
        <v>4</v>
      </c>
      <c r="AC9" s="4">
        <v>5</v>
      </c>
      <c r="AD9" s="4">
        <v>5</v>
      </c>
      <c r="AE9" s="4">
        <v>4</v>
      </c>
      <c r="AF9" s="4">
        <v>5</v>
      </c>
      <c r="AG9" s="69">
        <v>5</v>
      </c>
      <c r="AH9" s="69">
        <v>5</v>
      </c>
      <c r="AI9" s="381"/>
      <c r="AJ9" s="182">
        <v>5</v>
      </c>
      <c r="AK9" s="52">
        <v>5</v>
      </c>
      <c r="AL9" s="52">
        <v>5</v>
      </c>
      <c r="AM9" s="238">
        <v>4</v>
      </c>
      <c r="AN9" s="238">
        <v>5</v>
      </c>
      <c r="AO9" s="238">
        <v>5</v>
      </c>
      <c r="AP9" s="238">
        <v>5</v>
      </c>
      <c r="AQ9" s="238">
        <v>5</v>
      </c>
      <c r="AR9" s="238">
        <v>5</v>
      </c>
      <c r="AS9" s="238">
        <v>5</v>
      </c>
      <c r="AT9" s="238">
        <v>5</v>
      </c>
      <c r="AU9" s="182">
        <v>4</v>
      </c>
      <c r="AV9" s="362"/>
      <c r="AW9" s="346"/>
      <c r="AX9" s="352"/>
    </row>
    <row r="10" spans="1:50" ht="0.6" customHeight="1" thickBot="1">
      <c r="A10" s="42"/>
      <c r="B10" s="21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7"/>
      <c r="S10" s="47"/>
      <c r="T10" s="45"/>
      <c r="U10" s="32"/>
      <c r="V10" s="44"/>
      <c r="W10" s="44"/>
      <c r="X10" s="44"/>
      <c r="Y10" s="247"/>
      <c r="Z10" s="58"/>
      <c r="AA10" s="44"/>
      <c r="AB10" s="44"/>
      <c r="AC10" s="44"/>
      <c r="AD10" s="44"/>
      <c r="AE10" s="44"/>
      <c r="AF10" s="44"/>
      <c r="AG10" s="129"/>
      <c r="AH10" s="129"/>
      <c r="AI10" s="44"/>
      <c r="AJ10" s="230"/>
      <c r="AK10" s="47"/>
      <c r="AL10" s="47"/>
      <c r="AM10" s="44"/>
      <c r="AN10" s="44"/>
      <c r="AO10" s="44"/>
      <c r="AP10" s="44"/>
      <c r="AQ10" s="44"/>
      <c r="AR10" s="44"/>
      <c r="AS10" s="44"/>
      <c r="AT10" s="44"/>
      <c r="AU10" s="375"/>
      <c r="AV10" s="376"/>
      <c r="AW10" s="376"/>
      <c r="AX10" s="377"/>
    </row>
    <row r="11" spans="1:50" ht="11.25" customHeight="1">
      <c r="A11" s="185">
        <v>1</v>
      </c>
      <c r="B11" s="211" t="s">
        <v>182</v>
      </c>
      <c r="C11" s="231"/>
      <c r="D11" s="149" t="s">
        <v>42</v>
      </c>
      <c r="E11" s="149" t="s">
        <v>42</v>
      </c>
      <c r="F11" s="149" t="s">
        <v>42</v>
      </c>
      <c r="G11" s="149" t="s">
        <v>42</v>
      </c>
      <c r="H11" s="149" t="s">
        <v>42</v>
      </c>
      <c r="I11" s="149" t="s">
        <v>42</v>
      </c>
      <c r="J11" s="149" t="s">
        <v>42</v>
      </c>
      <c r="K11" s="149" t="s">
        <v>42</v>
      </c>
      <c r="L11" s="149" t="s">
        <v>42</v>
      </c>
      <c r="M11" s="149" t="s">
        <v>42</v>
      </c>
      <c r="N11" s="149" t="s">
        <v>42</v>
      </c>
      <c r="O11" s="149" t="s">
        <v>42</v>
      </c>
      <c r="P11" s="149" t="s">
        <v>42</v>
      </c>
      <c r="Q11" s="149" t="s">
        <v>42</v>
      </c>
      <c r="R11" s="149" t="s">
        <v>42</v>
      </c>
      <c r="S11" s="149" t="s">
        <v>42</v>
      </c>
      <c r="T11" s="26"/>
      <c r="U11" s="26"/>
      <c r="V11" s="177" t="s">
        <v>11</v>
      </c>
      <c r="W11" s="34" t="s">
        <v>11</v>
      </c>
      <c r="X11" s="34" t="s">
        <v>11</v>
      </c>
      <c r="Y11" s="248" t="s">
        <v>68</v>
      </c>
      <c r="Z11" s="287" t="s">
        <v>68</v>
      </c>
      <c r="AA11" s="149" t="s">
        <v>42</v>
      </c>
      <c r="AB11" s="149" t="s">
        <v>42</v>
      </c>
      <c r="AC11" s="149" t="s">
        <v>42</v>
      </c>
      <c r="AD11" s="149" t="s">
        <v>42</v>
      </c>
      <c r="AE11" s="149" t="s">
        <v>42</v>
      </c>
      <c r="AF11" s="149" t="s">
        <v>42</v>
      </c>
      <c r="AG11" s="155" t="s">
        <v>42</v>
      </c>
      <c r="AH11" s="155" t="s">
        <v>42</v>
      </c>
      <c r="AI11" s="26"/>
      <c r="AJ11" s="149" t="s">
        <v>42</v>
      </c>
      <c r="AK11" s="149" t="s">
        <v>42</v>
      </c>
      <c r="AL11" s="149" t="s">
        <v>42</v>
      </c>
      <c r="AM11" s="149" t="s">
        <v>42</v>
      </c>
      <c r="AN11" s="153" t="s">
        <v>42</v>
      </c>
      <c r="AO11" s="153" t="s">
        <v>42</v>
      </c>
      <c r="AP11" s="153" t="s">
        <v>42</v>
      </c>
      <c r="AQ11" s="149" t="s">
        <v>42</v>
      </c>
      <c r="AR11" s="160" t="s">
        <v>11</v>
      </c>
      <c r="AS11" s="34" t="s">
        <v>11</v>
      </c>
      <c r="AT11" s="126" t="s">
        <v>11</v>
      </c>
      <c r="AU11" s="170" t="s">
        <v>68</v>
      </c>
      <c r="AV11" s="38"/>
      <c r="AW11" s="26"/>
      <c r="AX11" s="31"/>
    </row>
    <row r="12" spans="1:50" s="74" customFormat="1" ht="11.25" customHeight="1">
      <c r="A12" s="76">
        <v>2</v>
      </c>
      <c r="B12" s="209" t="s">
        <v>147</v>
      </c>
      <c r="C12" s="232"/>
      <c r="D12" s="150" t="s">
        <v>42</v>
      </c>
      <c r="E12" s="150" t="s">
        <v>42</v>
      </c>
      <c r="F12" s="150" t="s">
        <v>42</v>
      </c>
      <c r="G12" s="150" t="s">
        <v>42</v>
      </c>
      <c r="H12" s="150" t="s">
        <v>42</v>
      </c>
      <c r="I12" s="150" t="s">
        <v>42</v>
      </c>
      <c r="J12" s="150" t="s">
        <v>42</v>
      </c>
      <c r="K12" s="150" t="s">
        <v>42</v>
      </c>
      <c r="L12" s="150" t="s">
        <v>42</v>
      </c>
      <c r="M12" s="150" t="s">
        <v>42</v>
      </c>
      <c r="N12" s="150" t="s">
        <v>42</v>
      </c>
      <c r="O12" s="150" t="s">
        <v>42</v>
      </c>
      <c r="P12" s="150" t="s">
        <v>42</v>
      </c>
      <c r="Q12" s="150" t="s">
        <v>42</v>
      </c>
      <c r="R12" s="150" t="s">
        <v>42</v>
      </c>
      <c r="S12" s="150" t="s">
        <v>42</v>
      </c>
      <c r="T12" s="41"/>
      <c r="U12" s="118"/>
      <c r="V12" s="78" t="s">
        <v>11</v>
      </c>
      <c r="W12" s="43" t="s">
        <v>11</v>
      </c>
      <c r="X12" s="43" t="s">
        <v>11</v>
      </c>
      <c r="Y12" s="249" t="s">
        <v>68</v>
      </c>
      <c r="Z12" s="273" t="s">
        <v>68</v>
      </c>
      <c r="AA12" s="150" t="s">
        <v>42</v>
      </c>
      <c r="AB12" s="150" t="s">
        <v>42</v>
      </c>
      <c r="AC12" s="150" t="s">
        <v>42</v>
      </c>
      <c r="AD12" s="150" t="s">
        <v>42</v>
      </c>
      <c r="AE12" s="150" t="s">
        <v>42</v>
      </c>
      <c r="AF12" s="150" t="s">
        <v>42</v>
      </c>
      <c r="AG12" s="156" t="s">
        <v>42</v>
      </c>
      <c r="AH12" s="156" t="s">
        <v>42</v>
      </c>
      <c r="AI12" s="41"/>
      <c r="AJ12" s="150" t="s">
        <v>42</v>
      </c>
      <c r="AK12" s="150" t="s">
        <v>42</v>
      </c>
      <c r="AL12" s="150" t="s">
        <v>42</v>
      </c>
      <c r="AM12" s="150" t="s">
        <v>42</v>
      </c>
      <c r="AN12" s="151" t="s">
        <v>42</v>
      </c>
      <c r="AO12" s="151" t="s">
        <v>42</v>
      </c>
      <c r="AP12" s="151" t="s">
        <v>42</v>
      </c>
      <c r="AQ12" s="150" t="s">
        <v>42</v>
      </c>
      <c r="AR12" s="78" t="s">
        <v>11</v>
      </c>
      <c r="AS12" s="43" t="s">
        <v>11</v>
      </c>
      <c r="AT12" s="82" t="s">
        <v>11</v>
      </c>
      <c r="AU12" s="169" t="s">
        <v>68</v>
      </c>
      <c r="AV12" s="79"/>
      <c r="AW12" s="75"/>
      <c r="AX12" s="77"/>
    </row>
    <row r="13" spans="1:50" s="74" customFormat="1" ht="11.25" customHeight="1">
      <c r="A13" s="212">
        <v>3</v>
      </c>
      <c r="B13" s="209" t="s">
        <v>118</v>
      </c>
      <c r="C13" s="256"/>
      <c r="D13" s="152" t="s">
        <v>42</v>
      </c>
      <c r="E13" s="152" t="s">
        <v>42</v>
      </c>
      <c r="F13" s="152" t="s">
        <v>42</v>
      </c>
      <c r="G13" s="152" t="s">
        <v>42</v>
      </c>
      <c r="H13" s="152" t="s">
        <v>42</v>
      </c>
      <c r="I13" s="152" t="s">
        <v>42</v>
      </c>
      <c r="J13" s="152" t="s">
        <v>42</v>
      </c>
      <c r="K13" s="152" t="s">
        <v>42</v>
      </c>
      <c r="L13" s="152" t="s">
        <v>42</v>
      </c>
      <c r="M13" s="152" t="s">
        <v>42</v>
      </c>
      <c r="N13" s="81" t="s">
        <v>11</v>
      </c>
      <c r="O13" s="84" t="s">
        <v>11</v>
      </c>
      <c r="P13" s="215" t="s">
        <v>138</v>
      </c>
      <c r="Q13" s="81" t="s">
        <v>137</v>
      </c>
      <c r="R13" s="81" t="s">
        <v>137</v>
      </c>
      <c r="S13" s="81" t="s">
        <v>137</v>
      </c>
      <c r="T13" s="147"/>
      <c r="U13" s="214"/>
      <c r="V13" s="81" t="s">
        <v>137</v>
      </c>
      <c r="W13" s="81" t="s">
        <v>137</v>
      </c>
      <c r="X13" s="81" t="s">
        <v>137</v>
      </c>
      <c r="Y13" s="169" t="s">
        <v>52</v>
      </c>
      <c r="Z13" s="270" t="s">
        <v>73</v>
      </c>
      <c r="AA13" s="174" t="s">
        <v>42</v>
      </c>
      <c r="AB13" s="152" t="s">
        <v>42</v>
      </c>
      <c r="AC13" s="152" t="s">
        <v>42</v>
      </c>
      <c r="AD13" s="152" t="s">
        <v>42</v>
      </c>
      <c r="AE13" s="152" t="s">
        <v>42</v>
      </c>
      <c r="AF13" s="152" t="s">
        <v>42</v>
      </c>
      <c r="AG13" s="152" t="s">
        <v>42</v>
      </c>
      <c r="AH13" s="152" t="s">
        <v>42</v>
      </c>
      <c r="AI13" s="147"/>
      <c r="AJ13" s="152" t="s">
        <v>42</v>
      </c>
      <c r="AK13" s="152" t="s">
        <v>42</v>
      </c>
      <c r="AL13" s="101" t="s">
        <v>11</v>
      </c>
      <c r="AM13" s="186" t="s">
        <v>11</v>
      </c>
      <c r="AN13" s="186" t="s">
        <v>79</v>
      </c>
      <c r="AO13" s="186" t="s">
        <v>58</v>
      </c>
      <c r="AP13" s="186" t="s">
        <v>58</v>
      </c>
      <c r="AQ13" s="186" t="s">
        <v>58</v>
      </c>
      <c r="AR13" s="186" t="s">
        <v>58</v>
      </c>
      <c r="AS13" s="186" t="s">
        <v>58</v>
      </c>
      <c r="AT13" s="186" t="s">
        <v>62</v>
      </c>
      <c r="AU13" s="236" t="s">
        <v>73</v>
      </c>
      <c r="AV13" s="79"/>
      <c r="AW13" s="75"/>
      <c r="AX13" s="77"/>
    </row>
    <row r="14" spans="1:50" ht="11.25" customHeight="1">
      <c r="A14" s="212">
        <v>4</v>
      </c>
      <c r="B14" s="210" t="s">
        <v>119</v>
      </c>
      <c r="C14" s="234"/>
      <c r="D14" s="151" t="s">
        <v>42</v>
      </c>
      <c r="E14" s="151" t="s">
        <v>42</v>
      </c>
      <c r="F14" s="151" t="s">
        <v>42</v>
      </c>
      <c r="G14" s="151" t="s">
        <v>42</v>
      </c>
      <c r="H14" s="151" t="s">
        <v>42</v>
      </c>
      <c r="I14" s="151" t="s">
        <v>42</v>
      </c>
      <c r="J14" s="151" t="s">
        <v>42</v>
      </c>
      <c r="K14" s="151" t="s">
        <v>42</v>
      </c>
      <c r="L14" s="151" t="s">
        <v>42</v>
      </c>
      <c r="M14" s="151" t="s">
        <v>42</v>
      </c>
      <c r="N14" s="151" t="s">
        <v>42</v>
      </c>
      <c r="O14" s="151" t="s">
        <v>42</v>
      </c>
      <c r="P14" s="151" t="s">
        <v>42</v>
      </c>
      <c r="Q14" s="151" t="s">
        <v>42</v>
      </c>
      <c r="R14" s="151" t="s">
        <v>42</v>
      </c>
      <c r="S14" s="151" t="s">
        <v>42</v>
      </c>
      <c r="T14" s="75"/>
      <c r="U14" s="27"/>
      <c r="V14" s="78" t="s">
        <v>11</v>
      </c>
      <c r="W14" s="43" t="s">
        <v>11</v>
      </c>
      <c r="X14" s="43" t="s">
        <v>11</v>
      </c>
      <c r="Y14" s="249" t="s">
        <v>68</v>
      </c>
      <c r="Z14" s="270" t="s">
        <v>68</v>
      </c>
      <c r="AA14" s="151" t="s">
        <v>42</v>
      </c>
      <c r="AB14" s="151" t="s">
        <v>42</v>
      </c>
      <c r="AC14" s="151" t="s">
        <v>42</v>
      </c>
      <c r="AD14" s="151" t="s">
        <v>42</v>
      </c>
      <c r="AE14" s="151" t="s">
        <v>42</v>
      </c>
      <c r="AF14" s="151" t="s">
        <v>42</v>
      </c>
      <c r="AG14" s="152" t="s">
        <v>42</v>
      </c>
      <c r="AH14" s="152" t="s">
        <v>42</v>
      </c>
      <c r="AI14" s="75"/>
      <c r="AJ14" s="151" t="s">
        <v>42</v>
      </c>
      <c r="AK14" s="151" t="s">
        <v>42</v>
      </c>
      <c r="AL14" s="151" t="s">
        <v>42</v>
      </c>
      <c r="AM14" s="151" t="s">
        <v>42</v>
      </c>
      <c r="AN14" s="151" t="s">
        <v>42</v>
      </c>
      <c r="AO14" s="151" t="s">
        <v>42</v>
      </c>
      <c r="AP14" s="151" t="s">
        <v>42</v>
      </c>
      <c r="AQ14" s="151" t="s">
        <v>42</v>
      </c>
      <c r="AR14" s="78" t="s">
        <v>11</v>
      </c>
      <c r="AS14" s="78" t="s">
        <v>11</v>
      </c>
      <c r="AT14" s="81" t="s">
        <v>11</v>
      </c>
      <c r="AU14" s="171" t="s">
        <v>68</v>
      </c>
      <c r="AV14" s="36"/>
      <c r="AW14" s="27"/>
      <c r="AX14" s="29"/>
    </row>
    <row r="15" spans="1:50" s="74" customFormat="1" ht="11.25" customHeight="1">
      <c r="A15" s="212">
        <v>5</v>
      </c>
      <c r="B15" s="210" t="s">
        <v>120</v>
      </c>
      <c r="C15" s="257"/>
      <c r="D15" s="152" t="s">
        <v>42</v>
      </c>
      <c r="E15" s="152" t="s">
        <v>42</v>
      </c>
      <c r="F15" s="152" t="s">
        <v>42</v>
      </c>
      <c r="G15" s="152" t="s">
        <v>42</v>
      </c>
      <c r="H15" s="152" t="s">
        <v>42</v>
      </c>
      <c r="I15" s="152" t="s">
        <v>42</v>
      </c>
      <c r="J15" s="152" t="s">
        <v>42</v>
      </c>
      <c r="K15" s="152" t="s">
        <v>42</v>
      </c>
      <c r="L15" s="152" t="s">
        <v>42</v>
      </c>
      <c r="M15" s="152" t="s">
        <v>42</v>
      </c>
      <c r="N15" s="152" t="s">
        <v>42</v>
      </c>
      <c r="O15" s="152" t="s">
        <v>42</v>
      </c>
      <c r="P15" s="152" t="s">
        <v>42</v>
      </c>
      <c r="Q15" s="152" t="s">
        <v>42</v>
      </c>
      <c r="R15" s="152" t="s">
        <v>42</v>
      </c>
      <c r="S15" s="152" t="s">
        <v>42</v>
      </c>
      <c r="T15" s="148"/>
      <c r="U15" s="147"/>
      <c r="V15" s="78" t="s">
        <v>11</v>
      </c>
      <c r="W15" s="43" t="s">
        <v>11</v>
      </c>
      <c r="X15" s="43" t="s">
        <v>11</v>
      </c>
      <c r="Y15" s="249" t="s">
        <v>68</v>
      </c>
      <c r="Z15" s="270" t="s">
        <v>68</v>
      </c>
      <c r="AA15" s="152" t="s">
        <v>42</v>
      </c>
      <c r="AB15" s="152" t="s">
        <v>42</v>
      </c>
      <c r="AC15" s="152" t="s">
        <v>42</v>
      </c>
      <c r="AD15" s="152" t="s">
        <v>42</v>
      </c>
      <c r="AE15" s="152" t="s">
        <v>42</v>
      </c>
      <c r="AF15" s="152" t="s">
        <v>42</v>
      </c>
      <c r="AG15" s="152" t="s">
        <v>42</v>
      </c>
      <c r="AH15" s="152" t="s">
        <v>42</v>
      </c>
      <c r="AI15" s="147"/>
      <c r="AJ15" s="152" t="s">
        <v>42</v>
      </c>
      <c r="AK15" s="152" t="s">
        <v>42</v>
      </c>
      <c r="AL15" s="152" t="s">
        <v>42</v>
      </c>
      <c r="AM15" s="152" t="s">
        <v>42</v>
      </c>
      <c r="AN15" s="81" t="s">
        <v>11</v>
      </c>
      <c r="AO15" s="81" t="s">
        <v>11</v>
      </c>
      <c r="AP15" s="81" t="s">
        <v>11</v>
      </c>
      <c r="AQ15" s="81" t="s">
        <v>77</v>
      </c>
      <c r="AR15" s="81" t="s">
        <v>66</v>
      </c>
      <c r="AS15" s="81" t="s">
        <v>66</v>
      </c>
      <c r="AT15" s="81" t="s">
        <v>65</v>
      </c>
      <c r="AU15" s="169" t="s">
        <v>73</v>
      </c>
      <c r="AV15" s="79"/>
      <c r="AW15" s="75"/>
      <c r="AX15" s="77"/>
    </row>
    <row r="16" spans="1:50" s="74" customFormat="1" ht="11.25" customHeight="1">
      <c r="A16" s="212">
        <v>6</v>
      </c>
      <c r="B16" s="210" t="s">
        <v>123</v>
      </c>
      <c r="C16" s="257"/>
      <c r="D16" s="152" t="s">
        <v>42</v>
      </c>
      <c r="E16" s="152" t="s">
        <v>42</v>
      </c>
      <c r="F16" s="152" t="s">
        <v>42</v>
      </c>
      <c r="G16" s="152" t="s">
        <v>42</v>
      </c>
      <c r="H16" s="152" t="s">
        <v>42</v>
      </c>
      <c r="I16" s="152" t="s">
        <v>42</v>
      </c>
      <c r="J16" s="152" t="s">
        <v>42</v>
      </c>
      <c r="K16" s="152" t="s">
        <v>42</v>
      </c>
      <c r="L16" s="152" t="s">
        <v>42</v>
      </c>
      <c r="M16" s="152" t="s">
        <v>42</v>
      </c>
      <c r="N16" s="152" t="s">
        <v>42</v>
      </c>
      <c r="O16" s="152" t="s">
        <v>42</v>
      </c>
      <c r="P16" s="152" t="s">
        <v>42</v>
      </c>
      <c r="Q16" s="152" t="s">
        <v>42</v>
      </c>
      <c r="R16" s="152" t="s">
        <v>42</v>
      </c>
      <c r="S16" s="152" t="s">
        <v>42</v>
      </c>
      <c r="T16" s="148"/>
      <c r="U16" s="147"/>
      <c r="V16" s="78" t="s">
        <v>11</v>
      </c>
      <c r="W16" s="43" t="s">
        <v>11</v>
      </c>
      <c r="X16" s="43" t="s">
        <v>11</v>
      </c>
      <c r="Y16" s="249" t="s">
        <v>68</v>
      </c>
      <c r="Z16" s="270" t="s">
        <v>68</v>
      </c>
      <c r="AA16" s="152" t="s">
        <v>42</v>
      </c>
      <c r="AB16" s="152" t="s">
        <v>42</v>
      </c>
      <c r="AC16" s="152" t="s">
        <v>42</v>
      </c>
      <c r="AD16" s="152" t="s">
        <v>42</v>
      </c>
      <c r="AE16" s="152" t="s">
        <v>42</v>
      </c>
      <c r="AF16" s="152" t="s">
        <v>42</v>
      </c>
      <c r="AG16" s="152" t="s">
        <v>42</v>
      </c>
      <c r="AH16" s="152" t="s">
        <v>42</v>
      </c>
      <c r="AI16" s="147"/>
      <c r="AJ16" s="152" t="s">
        <v>42</v>
      </c>
      <c r="AK16" s="152" t="s">
        <v>42</v>
      </c>
      <c r="AL16" s="152" t="s">
        <v>42</v>
      </c>
      <c r="AM16" s="152" t="s">
        <v>42</v>
      </c>
      <c r="AN16" s="152" t="s">
        <v>42</v>
      </c>
      <c r="AO16" s="81" t="s">
        <v>11</v>
      </c>
      <c r="AP16" s="81" t="s">
        <v>11</v>
      </c>
      <c r="AQ16" s="81" t="s">
        <v>11</v>
      </c>
      <c r="AR16" s="81" t="s">
        <v>78</v>
      </c>
      <c r="AS16" s="81" t="s">
        <v>67</v>
      </c>
      <c r="AT16" s="81" t="s">
        <v>63</v>
      </c>
      <c r="AU16" s="169" t="s">
        <v>73</v>
      </c>
      <c r="AV16" s="79"/>
      <c r="AW16" s="75"/>
      <c r="AX16" s="77"/>
    </row>
    <row r="17" spans="1:85" s="64" customFormat="1" ht="11.25" customHeight="1">
      <c r="A17" s="76">
        <v>7</v>
      </c>
      <c r="B17" s="210" t="s">
        <v>121</v>
      </c>
      <c r="C17" s="234"/>
      <c r="D17" s="151" t="s">
        <v>42</v>
      </c>
      <c r="E17" s="151" t="s">
        <v>42</v>
      </c>
      <c r="F17" s="151" t="s">
        <v>42</v>
      </c>
      <c r="G17" s="151" t="s">
        <v>42</v>
      </c>
      <c r="H17" s="151" t="s">
        <v>42</v>
      </c>
      <c r="I17" s="151" t="s">
        <v>42</v>
      </c>
      <c r="J17" s="151" t="s">
        <v>42</v>
      </c>
      <c r="K17" s="151" t="s">
        <v>42</v>
      </c>
      <c r="L17" s="151" t="s">
        <v>42</v>
      </c>
      <c r="M17" s="151" t="s">
        <v>42</v>
      </c>
      <c r="N17" s="151" t="s">
        <v>42</v>
      </c>
      <c r="O17" s="151" t="s">
        <v>42</v>
      </c>
      <c r="P17" s="151" t="s">
        <v>42</v>
      </c>
      <c r="Q17" s="151" t="s">
        <v>42</v>
      </c>
      <c r="R17" s="151" t="s">
        <v>42</v>
      </c>
      <c r="S17" s="151" t="s">
        <v>42</v>
      </c>
      <c r="T17" s="75"/>
      <c r="U17" s="27"/>
      <c r="V17" s="78" t="s">
        <v>11</v>
      </c>
      <c r="W17" s="43" t="s">
        <v>11</v>
      </c>
      <c r="X17" s="43" t="s">
        <v>11</v>
      </c>
      <c r="Y17" s="249" t="s">
        <v>68</v>
      </c>
      <c r="Z17" s="270" t="s">
        <v>68</v>
      </c>
      <c r="AA17" s="151" t="s">
        <v>42</v>
      </c>
      <c r="AB17" s="151" t="s">
        <v>42</v>
      </c>
      <c r="AC17" s="151" t="s">
        <v>42</v>
      </c>
      <c r="AD17" s="151" t="s">
        <v>42</v>
      </c>
      <c r="AE17" s="151" t="s">
        <v>42</v>
      </c>
      <c r="AF17" s="151" t="s">
        <v>42</v>
      </c>
      <c r="AG17" s="152" t="s">
        <v>42</v>
      </c>
      <c r="AH17" s="152" t="s">
        <v>42</v>
      </c>
      <c r="AI17" s="75"/>
      <c r="AJ17" s="151" t="s">
        <v>42</v>
      </c>
      <c r="AK17" s="151" t="s">
        <v>42</v>
      </c>
      <c r="AL17" s="151" t="s">
        <v>42</v>
      </c>
      <c r="AM17" s="151" t="s">
        <v>42</v>
      </c>
      <c r="AN17" s="80" t="s">
        <v>11</v>
      </c>
      <c r="AO17" s="80" t="s">
        <v>11</v>
      </c>
      <c r="AP17" s="80" t="s">
        <v>11</v>
      </c>
      <c r="AQ17" s="84" t="s">
        <v>77</v>
      </c>
      <c r="AR17" s="84" t="s">
        <v>66</v>
      </c>
      <c r="AS17" s="84" t="s">
        <v>66</v>
      </c>
      <c r="AT17" s="163" t="s">
        <v>65</v>
      </c>
      <c r="AU17" s="169" t="s">
        <v>73</v>
      </c>
      <c r="AV17" s="36"/>
      <c r="AW17" s="27"/>
      <c r="AX17" s="29"/>
    </row>
    <row r="18" spans="1:85" s="64" customFormat="1" ht="11.25" customHeight="1">
      <c r="A18" s="212">
        <v>8</v>
      </c>
      <c r="B18" s="210" t="s">
        <v>177</v>
      </c>
      <c r="C18" s="234"/>
      <c r="D18" s="151" t="s">
        <v>42</v>
      </c>
      <c r="E18" s="151" t="s">
        <v>42</v>
      </c>
      <c r="F18" s="151" t="s">
        <v>42</v>
      </c>
      <c r="G18" s="151" t="s">
        <v>42</v>
      </c>
      <c r="H18" s="151" t="s">
        <v>42</v>
      </c>
      <c r="I18" s="151" t="s">
        <v>42</v>
      </c>
      <c r="J18" s="151" t="s">
        <v>42</v>
      </c>
      <c r="K18" s="151" t="s">
        <v>42</v>
      </c>
      <c r="L18" s="151" t="s">
        <v>42</v>
      </c>
      <c r="M18" s="151" t="s">
        <v>42</v>
      </c>
      <c r="N18" s="151" t="s">
        <v>42</v>
      </c>
      <c r="O18" s="151" t="s">
        <v>42</v>
      </c>
      <c r="P18" s="151" t="s">
        <v>42</v>
      </c>
      <c r="Q18" s="151" t="s">
        <v>42</v>
      </c>
      <c r="R18" s="151" t="s">
        <v>42</v>
      </c>
      <c r="S18" s="151" t="s">
        <v>42</v>
      </c>
      <c r="T18" s="75"/>
      <c r="U18" s="75"/>
      <c r="V18" s="78" t="s">
        <v>11</v>
      </c>
      <c r="W18" s="43" t="s">
        <v>11</v>
      </c>
      <c r="X18" s="43" t="s">
        <v>11</v>
      </c>
      <c r="Y18" s="249" t="s">
        <v>68</v>
      </c>
      <c r="Z18" s="270" t="s">
        <v>68</v>
      </c>
      <c r="AA18" s="151" t="s">
        <v>42</v>
      </c>
      <c r="AB18" s="151" t="s">
        <v>42</v>
      </c>
      <c r="AC18" s="151" t="s">
        <v>42</v>
      </c>
      <c r="AD18" s="151" t="s">
        <v>42</v>
      </c>
      <c r="AE18" s="151" t="s">
        <v>42</v>
      </c>
      <c r="AF18" s="151" t="s">
        <v>42</v>
      </c>
      <c r="AG18" s="152" t="s">
        <v>42</v>
      </c>
      <c r="AH18" s="84" t="s">
        <v>11</v>
      </c>
      <c r="AI18" s="75"/>
      <c r="AJ18" s="186" t="s">
        <v>79</v>
      </c>
      <c r="AK18" s="186" t="s">
        <v>58</v>
      </c>
      <c r="AL18" s="186" t="s">
        <v>58</v>
      </c>
      <c r="AM18" s="186" t="s">
        <v>58</v>
      </c>
      <c r="AN18" s="186" t="s">
        <v>58</v>
      </c>
      <c r="AO18" s="186" t="s">
        <v>58</v>
      </c>
      <c r="AP18" s="186" t="s">
        <v>58</v>
      </c>
      <c r="AQ18" s="186" t="s">
        <v>58</v>
      </c>
      <c r="AR18" s="186" t="s">
        <v>58</v>
      </c>
      <c r="AS18" s="186" t="s">
        <v>58</v>
      </c>
      <c r="AT18" s="186" t="s">
        <v>52</v>
      </c>
      <c r="AU18" s="169" t="s">
        <v>73</v>
      </c>
      <c r="AV18" s="79"/>
      <c r="AW18" s="75"/>
      <c r="AX18" s="77"/>
    </row>
    <row r="19" spans="1:85" s="64" customFormat="1" ht="11.25" customHeight="1">
      <c r="A19" s="212">
        <v>9</v>
      </c>
      <c r="B19" s="210" t="s">
        <v>124</v>
      </c>
      <c r="C19" s="233"/>
      <c r="D19" s="152" t="s">
        <v>42</v>
      </c>
      <c r="E19" s="152" t="s">
        <v>42</v>
      </c>
      <c r="F19" s="152" t="s">
        <v>42</v>
      </c>
      <c r="G19" s="152" t="s">
        <v>42</v>
      </c>
      <c r="H19" s="152" t="s">
        <v>42</v>
      </c>
      <c r="I19" s="152" t="s">
        <v>42</v>
      </c>
      <c r="J19" s="152" t="s">
        <v>42</v>
      </c>
      <c r="K19" s="152" t="s">
        <v>42</v>
      </c>
      <c r="L19" s="152" t="s">
        <v>42</v>
      </c>
      <c r="M19" s="152" t="s">
        <v>42</v>
      </c>
      <c r="N19" s="152" t="s">
        <v>42</v>
      </c>
      <c r="O19" s="152" t="s">
        <v>42</v>
      </c>
      <c r="P19" s="152" t="s">
        <v>42</v>
      </c>
      <c r="Q19" s="152" t="s">
        <v>42</v>
      </c>
      <c r="R19" s="152" t="s">
        <v>42</v>
      </c>
      <c r="S19" s="152" t="s">
        <v>42</v>
      </c>
      <c r="T19" s="147"/>
      <c r="U19" s="147"/>
      <c r="V19" s="78" t="s">
        <v>11</v>
      </c>
      <c r="W19" s="82" t="s">
        <v>11</v>
      </c>
      <c r="X19" s="82" t="s">
        <v>11</v>
      </c>
      <c r="Y19" s="264" t="s">
        <v>68</v>
      </c>
      <c r="Z19" s="270" t="s">
        <v>68</v>
      </c>
      <c r="AA19" s="152" t="s">
        <v>42</v>
      </c>
      <c r="AB19" s="152" t="s">
        <v>42</v>
      </c>
      <c r="AC19" s="152" t="s">
        <v>42</v>
      </c>
      <c r="AD19" s="152" t="s">
        <v>42</v>
      </c>
      <c r="AE19" s="152" t="s">
        <v>42</v>
      </c>
      <c r="AF19" s="152" t="s">
        <v>42</v>
      </c>
      <c r="AG19" s="152" t="s">
        <v>42</v>
      </c>
      <c r="AH19" s="152" t="s">
        <v>42</v>
      </c>
      <c r="AI19" s="148"/>
      <c r="AJ19" s="152" t="s">
        <v>42</v>
      </c>
      <c r="AK19" s="152" t="s">
        <v>42</v>
      </c>
      <c r="AL19" s="152" t="s">
        <v>42</v>
      </c>
      <c r="AM19" s="152" t="s">
        <v>42</v>
      </c>
      <c r="AN19" s="152" t="s">
        <v>42</v>
      </c>
      <c r="AO19" s="152" t="s">
        <v>42</v>
      </c>
      <c r="AP19" s="152" t="s">
        <v>42</v>
      </c>
      <c r="AQ19" s="152" t="s">
        <v>42</v>
      </c>
      <c r="AR19" s="84" t="s">
        <v>11</v>
      </c>
      <c r="AS19" s="84" t="s">
        <v>11</v>
      </c>
      <c r="AT19" s="84" t="s">
        <v>11</v>
      </c>
      <c r="AU19" s="236" t="s">
        <v>68</v>
      </c>
      <c r="AV19" s="79"/>
      <c r="AW19" s="75"/>
      <c r="AX19" s="77"/>
    </row>
    <row r="20" spans="1:85" ht="11.25" customHeight="1" thickBot="1">
      <c r="A20" s="212">
        <v>10</v>
      </c>
      <c r="B20" s="210" t="s">
        <v>122</v>
      </c>
      <c r="C20" s="234"/>
      <c r="D20" s="152" t="s">
        <v>42</v>
      </c>
      <c r="E20" s="152" t="s">
        <v>42</v>
      </c>
      <c r="F20" s="152" t="s">
        <v>42</v>
      </c>
      <c r="G20" s="152" t="s">
        <v>42</v>
      </c>
      <c r="H20" s="152" t="s">
        <v>42</v>
      </c>
      <c r="I20" s="152" t="s">
        <v>42</v>
      </c>
      <c r="J20" s="152" t="s">
        <v>42</v>
      </c>
      <c r="K20" s="152" t="s">
        <v>42</v>
      </c>
      <c r="L20" s="152" t="s">
        <v>42</v>
      </c>
      <c r="M20" s="152" t="s">
        <v>42</v>
      </c>
      <c r="N20" s="152" t="s">
        <v>42</v>
      </c>
      <c r="O20" s="152" t="s">
        <v>42</v>
      </c>
      <c r="P20" s="152" t="s">
        <v>42</v>
      </c>
      <c r="Q20" s="152" t="s">
        <v>42</v>
      </c>
      <c r="R20" s="152" t="s">
        <v>42</v>
      </c>
      <c r="S20" s="152" t="s">
        <v>42</v>
      </c>
      <c r="T20" s="75"/>
      <c r="U20" s="27"/>
      <c r="V20" s="78" t="s">
        <v>11</v>
      </c>
      <c r="W20" s="82" t="s">
        <v>11</v>
      </c>
      <c r="X20" s="82" t="s">
        <v>11</v>
      </c>
      <c r="Y20" s="264" t="s">
        <v>68</v>
      </c>
      <c r="Z20" s="270" t="s">
        <v>68</v>
      </c>
      <c r="AA20" s="164" t="s">
        <v>42</v>
      </c>
      <c r="AB20" s="152" t="s">
        <v>42</v>
      </c>
      <c r="AC20" s="152" t="s">
        <v>42</v>
      </c>
      <c r="AD20" s="152" t="s">
        <v>42</v>
      </c>
      <c r="AE20" s="152" t="s">
        <v>42</v>
      </c>
      <c r="AF20" s="168" t="s">
        <v>42</v>
      </c>
      <c r="AG20" s="152" t="s">
        <v>42</v>
      </c>
      <c r="AH20" s="152" t="s">
        <v>42</v>
      </c>
      <c r="AI20" s="148"/>
      <c r="AJ20" s="152" t="s">
        <v>42</v>
      </c>
      <c r="AK20" s="152" t="s">
        <v>42</v>
      </c>
      <c r="AL20" s="152" t="s">
        <v>42</v>
      </c>
      <c r="AM20" s="152" t="s">
        <v>42</v>
      </c>
      <c r="AN20" s="152" t="s">
        <v>42</v>
      </c>
      <c r="AO20" s="152" t="s">
        <v>42</v>
      </c>
      <c r="AP20" s="152" t="s">
        <v>42</v>
      </c>
      <c r="AQ20" s="152" t="s">
        <v>42</v>
      </c>
      <c r="AR20" s="266" t="s">
        <v>11</v>
      </c>
      <c r="AS20" s="266" t="s">
        <v>11</v>
      </c>
      <c r="AT20" s="266" t="s">
        <v>11</v>
      </c>
      <c r="AU20" s="171" t="s">
        <v>68</v>
      </c>
      <c r="AV20" s="36"/>
      <c r="AW20" s="27"/>
      <c r="AX20" s="29"/>
    </row>
    <row r="21" spans="1:85" ht="12.75" customHeight="1">
      <c r="A21" s="212">
        <v>11</v>
      </c>
      <c r="B21" s="211" t="s">
        <v>99</v>
      </c>
      <c r="C21" s="258"/>
      <c r="D21" s="157" t="s">
        <v>42</v>
      </c>
      <c r="E21" s="157" t="s">
        <v>42</v>
      </c>
      <c r="F21" s="157" t="s">
        <v>42</v>
      </c>
      <c r="G21" s="157" t="s">
        <v>42</v>
      </c>
      <c r="H21" s="157" t="s">
        <v>42</v>
      </c>
      <c r="I21" s="157" t="s">
        <v>42</v>
      </c>
      <c r="J21" s="157" t="s">
        <v>42</v>
      </c>
      <c r="K21" s="157" t="s">
        <v>42</v>
      </c>
      <c r="L21" s="157" t="s">
        <v>42</v>
      </c>
      <c r="M21" s="157" t="s">
        <v>42</v>
      </c>
      <c r="N21" s="157" t="s">
        <v>42</v>
      </c>
      <c r="O21" s="157" t="s">
        <v>42</v>
      </c>
      <c r="P21" s="157" t="s">
        <v>42</v>
      </c>
      <c r="Q21" s="157" t="s">
        <v>42</v>
      </c>
      <c r="R21" s="157" t="s">
        <v>42</v>
      </c>
      <c r="S21" s="157" t="s">
        <v>42</v>
      </c>
      <c r="T21" s="216"/>
      <c r="U21" s="216"/>
      <c r="V21" s="217" t="s">
        <v>11</v>
      </c>
      <c r="W21" s="217" t="s">
        <v>11</v>
      </c>
      <c r="X21" s="217" t="s">
        <v>11</v>
      </c>
      <c r="Y21" s="250" t="s">
        <v>68</v>
      </c>
      <c r="Z21" s="272" t="s">
        <v>68</v>
      </c>
      <c r="AA21" s="153" t="s">
        <v>42</v>
      </c>
      <c r="AB21" s="153" t="s">
        <v>42</v>
      </c>
      <c r="AC21" s="153" t="s">
        <v>42</v>
      </c>
      <c r="AD21" s="153" t="s">
        <v>42</v>
      </c>
      <c r="AE21" s="153" t="s">
        <v>42</v>
      </c>
      <c r="AF21" s="153" t="s">
        <v>42</v>
      </c>
      <c r="AG21" s="157" t="s">
        <v>42</v>
      </c>
      <c r="AH21" s="157" t="s">
        <v>42</v>
      </c>
      <c r="AI21" s="137"/>
      <c r="AJ21" s="157" t="s">
        <v>42</v>
      </c>
      <c r="AK21" s="157" t="s">
        <v>42</v>
      </c>
      <c r="AL21" s="157" t="s">
        <v>42</v>
      </c>
      <c r="AM21" s="157" t="s">
        <v>42</v>
      </c>
      <c r="AN21" s="157" t="s">
        <v>42</v>
      </c>
      <c r="AO21" s="157" t="s">
        <v>42</v>
      </c>
      <c r="AP21" s="157" t="s">
        <v>42</v>
      </c>
      <c r="AQ21" s="157" t="s">
        <v>42</v>
      </c>
      <c r="AR21" s="34" t="s">
        <v>11</v>
      </c>
      <c r="AS21" s="34" t="s">
        <v>11</v>
      </c>
      <c r="AT21" s="126" t="s">
        <v>11</v>
      </c>
      <c r="AU21" s="253" t="s">
        <v>68</v>
      </c>
      <c r="AV21" s="38"/>
      <c r="AW21" s="26"/>
      <c r="AX21" s="31"/>
    </row>
    <row r="22" spans="1:85" s="74" customFormat="1" ht="12.75" customHeight="1">
      <c r="A22" s="76">
        <v>12</v>
      </c>
      <c r="B22" s="209" t="s">
        <v>100</v>
      </c>
      <c r="C22" s="257"/>
      <c r="D22" s="152" t="s">
        <v>42</v>
      </c>
      <c r="E22" s="152" t="s">
        <v>42</v>
      </c>
      <c r="F22" s="152" t="s">
        <v>42</v>
      </c>
      <c r="G22" s="152" t="s">
        <v>42</v>
      </c>
      <c r="H22" s="152" t="s">
        <v>42</v>
      </c>
      <c r="I22" s="152" t="s">
        <v>42</v>
      </c>
      <c r="J22" s="152" t="s">
        <v>42</v>
      </c>
      <c r="K22" s="152" t="s">
        <v>42</v>
      </c>
      <c r="L22" s="152" t="s">
        <v>42</v>
      </c>
      <c r="M22" s="152" t="s">
        <v>42</v>
      </c>
      <c r="N22" s="152" t="s">
        <v>42</v>
      </c>
      <c r="O22" s="152" t="s">
        <v>42</v>
      </c>
      <c r="P22" s="152" t="s">
        <v>42</v>
      </c>
      <c r="Q22" s="152" t="s">
        <v>42</v>
      </c>
      <c r="R22" s="152" t="s">
        <v>42</v>
      </c>
      <c r="S22" s="152" t="s">
        <v>42</v>
      </c>
      <c r="T22" s="148"/>
      <c r="U22" s="148"/>
      <c r="V22" s="81" t="s">
        <v>11</v>
      </c>
      <c r="W22" s="81" t="s">
        <v>11</v>
      </c>
      <c r="X22" s="81" t="s">
        <v>11</v>
      </c>
      <c r="Y22" s="251" t="s">
        <v>68</v>
      </c>
      <c r="Z22" s="245" t="s">
        <v>68</v>
      </c>
      <c r="AA22" s="151" t="s">
        <v>42</v>
      </c>
      <c r="AB22" s="151" t="s">
        <v>42</v>
      </c>
      <c r="AC22" s="151" t="s">
        <v>42</v>
      </c>
      <c r="AD22" s="151" t="s">
        <v>42</v>
      </c>
      <c r="AE22" s="151" t="s">
        <v>42</v>
      </c>
      <c r="AF22" s="151" t="s">
        <v>42</v>
      </c>
      <c r="AG22" s="152" t="s">
        <v>42</v>
      </c>
      <c r="AH22" s="152" t="s">
        <v>42</v>
      </c>
      <c r="AI22" s="75"/>
      <c r="AJ22" s="151" t="s">
        <v>42</v>
      </c>
      <c r="AK22" s="151" t="s">
        <v>42</v>
      </c>
      <c r="AL22" s="151" t="s">
        <v>42</v>
      </c>
      <c r="AM22" s="151" t="s">
        <v>42</v>
      </c>
      <c r="AN22" s="151" t="s">
        <v>42</v>
      </c>
      <c r="AO22" s="151" t="s">
        <v>42</v>
      </c>
      <c r="AP22" s="151" t="s">
        <v>42</v>
      </c>
      <c r="AQ22" s="151" t="s">
        <v>42</v>
      </c>
      <c r="AR22" s="78" t="s">
        <v>11</v>
      </c>
      <c r="AS22" s="78" t="s">
        <v>11</v>
      </c>
      <c r="AT22" s="81" t="s">
        <v>11</v>
      </c>
      <c r="AU22" s="169" t="s">
        <v>68</v>
      </c>
      <c r="AV22" s="161"/>
      <c r="AW22" s="118"/>
      <c r="AX22" s="162"/>
    </row>
    <row r="23" spans="1:85" s="74" customFormat="1" ht="12.75" customHeight="1">
      <c r="A23" s="212">
        <v>13</v>
      </c>
      <c r="B23" s="209" t="s">
        <v>115</v>
      </c>
      <c r="C23" s="257"/>
      <c r="D23" s="152" t="s">
        <v>42</v>
      </c>
      <c r="E23" s="152" t="s">
        <v>42</v>
      </c>
      <c r="F23" s="152" t="s">
        <v>42</v>
      </c>
      <c r="G23" s="152" t="s">
        <v>42</v>
      </c>
      <c r="H23" s="152" t="s">
        <v>42</v>
      </c>
      <c r="I23" s="152" t="s">
        <v>42</v>
      </c>
      <c r="J23" s="152" t="s">
        <v>42</v>
      </c>
      <c r="K23" s="152" t="s">
        <v>42</v>
      </c>
      <c r="L23" s="152" t="s">
        <v>42</v>
      </c>
      <c r="M23" s="152" t="s">
        <v>42</v>
      </c>
      <c r="N23" s="81" t="s">
        <v>11</v>
      </c>
      <c r="O23" s="84" t="s">
        <v>11</v>
      </c>
      <c r="P23" s="101" t="s">
        <v>169</v>
      </c>
      <c r="Q23" s="101" t="s">
        <v>170</v>
      </c>
      <c r="R23" s="101" t="s">
        <v>170</v>
      </c>
      <c r="S23" s="101" t="s">
        <v>170</v>
      </c>
      <c r="T23" s="101" t="s">
        <v>170</v>
      </c>
      <c r="U23" s="101" t="s">
        <v>170</v>
      </c>
      <c r="V23" s="101" t="s">
        <v>170</v>
      </c>
      <c r="W23" s="84" t="s">
        <v>52</v>
      </c>
      <c r="X23" s="270" t="s">
        <v>73</v>
      </c>
      <c r="Y23" s="252" t="s">
        <v>158</v>
      </c>
      <c r="Z23" s="270"/>
      <c r="AA23" s="234"/>
      <c r="AB23" s="234"/>
      <c r="AC23" s="234"/>
      <c r="AD23" s="234"/>
      <c r="AE23" s="234"/>
      <c r="AF23" s="234"/>
      <c r="AG23" s="257"/>
      <c r="AH23" s="257"/>
      <c r="AI23" s="234"/>
      <c r="AJ23" s="234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271"/>
      <c r="AV23" s="161"/>
      <c r="AW23" s="118"/>
      <c r="AX23" s="162"/>
    </row>
    <row r="24" spans="1:85" ht="12.75" customHeight="1">
      <c r="A24" s="212">
        <v>14</v>
      </c>
      <c r="B24" s="210" t="s">
        <v>101</v>
      </c>
      <c r="C24" s="234"/>
      <c r="D24" s="151" t="s">
        <v>42</v>
      </c>
      <c r="E24" s="151" t="s">
        <v>42</v>
      </c>
      <c r="F24" s="151" t="s">
        <v>42</v>
      </c>
      <c r="G24" s="151" t="s">
        <v>42</v>
      </c>
      <c r="H24" s="151" t="s">
        <v>42</v>
      </c>
      <c r="I24" s="151" t="s">
        <v>42</v>
      </c>
      <c r="J24" s="151" t="s">
        <v>42</v>
      </c>
      <c r="K24" s="151" t="s">
        <v>42</v>
      </c>
      <c r="L24" s="151" t="s">
        <v>42</v>
      </c>
      <c r="M24" s="151" t="s">
        <v>42</v>
      </c>
      <c r="N24" s="151" t="s">
        <v>42</v>
      </c>
      <c r="O24" s="151" t="s">
        <v>42</v>
      </c>
      <c r="P24" s="151" t="s">
        <v>42</v>
      </c>
      <c r="Q24" s="151" t="s">
        <v>42</v>
      </c>
      <c r="R24" s="151" t="s">
        <v>42</v>
      </c>
      <c r="S24" s="151" t="s">
        <v>42</v>
      </c>
      <c r="T24" s="27"/>
      <c r="U24" s="27"/>
      <c r="V24" s="78" t="s">
        <v>11</v>
      </c>
      <c r="W24" s="78" t="s">
        <v>11</v>
      </c>
      <c r="X24" s="78" t="s">
        <v>11</v>
      </c>
      <c r="Y24" s="251" t="s">
        <v>68</v>
      </c>
      <c r="Z24" s="245" t="s">
        <v>68</v>
      </c>
      <c r="AA24" s="151" t="s">
        <v>42</v>
      </c>
      <c r="AB24" s="151" t="s">
        <v>42</v>
      </c>
      <c r="AC24" s="151" t="s">
        <v>42</v>
      </c>
      <c r="AD24" s="151" t="s">
        <v>42</v>
      </c>
      <c r="AE24" s="151" t="s">
        <v>42</v>
      </c>
      <c r="AF24" s="151" t="s">
        <v>42</v>
      </c>
      <c r="AG24" s="152" t="s">
        <v>42</v>
      </c>
      <c r="AH24" s="152" t="s">
        <v>42</v>
      </c>
      <c r="AI24" s="75"/>
      <c r="AJ24" s="152" t="s">
        <v>42</v>
      </c>
      <c r="AK24" s="152" t="s">
        <v>42</v>
      </c>
      <c r="AL24" s="84" t="s">
        <v>11</v>
      </c>
      <c r="AM24" s="81" t="s">
        <v>11</v>
      </c>
      <c r="AN24" s="81" t="s">
        <v>11</v>
      </c>
      <c r="AO24" s="81" t="s">
        <v>79</v>
      </c>
      <c r="AP24" s="81" t="s">
        <v>58</v>
      </c>
      <c r="AQ24" s="81" t="s">
        <v>58</v>
      </c>
      <c r="AR24" s="81" t="s">
        <v>58</v>
      </c>
      <c r="AS24" s="81" t="s">
        <v>58</v>
      </c>
      <c r="AT24" s="159" t="s">
        <v>62</v>
      </c>
      <c r="AU24" s="169" t="s">
        <v>73</v>
      </c>
      <c r="AV24" s="36"/>
      <c r="AW24" s="75"/>
      <c r="AX24" s="29"/>
    </row>
    <row r="25" spans="1:85" s="64" customFormat="1" ht="12.75" customHeight="1">
      <c r="A25" s="212">
        <v>15</v>
      </c>
      <c r="B25" s="209" t="s">
        <v>102</v>
      </c>
      <c r="C25" s="257"/>
      <c r="D25" s="152" t="s">
        <v>42</v>
      </c>
      <c r="E25" s="152" t="s">
        <v>42</v>
      </c>
      <c r="F25" s="152" t="s">
        <v>42</v>
      </c>
      <c r="G25" s="152" t="s">
        <v>42</v>
      </c>
      <c r="H25" s="152" t="s">
        <v>42</v>
      </c>
      <c r="I25" s="152" t="s">
        <v>42</v>
      </c>
      <c r="J25" s="152" t="s">
        <v>42</v>
      </c>
      <c r="K25" s="152" t="s">
        <v>42</v>
      </c>
      <c r="L25" s="152" t="s">
        <v>42</v>
      </c>
      <c r="M25" s="152" t="s">
        <v>42</v>
      </c>
      <c r="N25" s="152" t="s">
        <v>42</v>
      </c>
      <c r="O25" s="152" t="s">
        <v>42</v>
      </c>
      <c r="P25" s="78" t="s">
        <v>11</v>
      </c>
      <c r="Q25" s="78" t="s">
        <v>11</v>
      </c>
      <c r="R25" s="78" t="s">
        <v>11</v>
      </c>
      <c r="S25" s="84" t="s">
        <v>80</v>
      </c>
      <c r="T25" s="147"/>
      <c r="U25" s="147"/>
      <c r="V25" s="84" t="s">
        <v>44</v>
      </c>
      <c r="W25" s="84" t="s">
        <v>44</v>
      </c>
      <c r="X25" s="84" t="s">
        <v>44</v>
      </c>
      <c r="Y25" s="252" t="s">
        <v>52</v>
      </c>
      <c r="Z25" s="270" t="s">
        <v>73</v>
      </c>
      <c r="AA25" s="152" t="s">
        <v>42</v>
      </c>
      <c r="AB25" s="152" t="s">
        <v>42</v>
      </c>
      <c r="AC25" s="152" t="s">
        <v>42</v>
      </c>
      <c r="AD25" s="152" t="s">
        <v>42</v>
      </c>
      <c r="AE25" s="152" t="s">
        <v>42</v>
      </c>
      <c r="AF25" s="152" t="s">
        <v>42</v>
      </c>
      <c r="AG25" s="152" t="s">
        <v>42</v>
      </c>
      <c r="AH25" s="152" t="s">
        <v>42</v>
      </c>
      <c r="AI25" s="147"/>
      <c r="AJ25" s="152" t="s">
        <v>42</v>
      </c>
      <c r="AK25" s="101" t="s">
        <v>11</v>
      </c>
      <c r="AL25" s="84" t="s">
        <v>11</v>
      </c>
      <c r="AM25" s="84" t="s">
        <v>11</v>
      </c>
      <c r="AN25" s="186" t="s">
        <v>74</v>
      </c>
      <c r="AO25" s="186" t="s">
        <v>45</v>
      </c>
      <c r="AP25" s="186" t="s">
        <v>45</v>
      </c>
      <c r="AQ25" s="186" t="s">
        <v>45</v>
      </c>
      <c r="AR25" s="186" t="s">
        <v>45</v>
      </c>
      <c r="AS25" s="186" t="s">
        <v>45</v>
      </c>
      <c r="AT25" s="187" t="s">
        <v>61</v>
      </c>
      <c r="AU25" s="188" t="s">
        <v>73</v>
      </c>
      <c r="AV25" s="161"/>
      <c r="AW25" s="118"/>
      <c r="AX25" s="162"/>
    </row>
    <row r="26" spans="1:85" s="64" customFormat="1" ht="12.75" customHeight="1">
      <c r="A26" s="212">
        <v>16</v>
      </c>
      <c r="B26" s="209" t="s">
        <v>104</v>
      </c>
      <c r="C26" s="257"/>
      <c r="D26" s="152" t="s">
        <v>42</v>
      </c>
      <c r="E26" s="152" t="s">
        <v>42</v>
      </c>
      <c r="F26" s="152" t="s">
        <v>42</v>
      </c>
      <c r="G26" s="152" t="s">
        <v>42</v>
      </c>
      <c r="H26" s="152" t="s">
        <v>42</v>
      </c>
      <c r="I26" s="152" t="s">
        <v>42</v>
      </c>
      <c r="J26" s="152" t="s">
        <v>42</v>
      </c>
      <c r="K26" s="152" t="s">
        <v>42</v>
      </c>
      <c r="L26" s="152" t="s">
        <v>42</v>
      </c>
      <c r="M26" s="152" t="s">
        <v>42</v>
      </c>
      <c r="N26" s="152" t="s">
        <v>42</v>
      </c>
      <c r="O26" s="152" t="s">
        <v>42</v>
      </c>
      <c r="P26" s="78" t="s">
        <v>11</v>
      </c>
      <c r="Q26" s="78" t="s">
        <v>11</v>
      </c>
      <c r="R26" s="78" t="s">
        <v>11</v>
      </c>
      <c r="S26" s="84" t="s">
        <v>140</v>
      </c>
      <c r="T26" s="147"/>
      <c r="U26" s="147"/>
      <c r="V26" s="84" t="s">
        <v>141</v>
      </c>
      <c r="W26" s="84" t="s">
        <v>141</v>
      </c>
      <c r="X26" s="84" t="s">
        <v>141</v>
      </c>
      <c r="Y26" s="252" t="s">
        <v>52</v>
      </c>
      <c r="Z26" s="270" t="s">
        <v>73</v>
      </c>
      <c r="AA26" s="152" t="s">
        <v>42</v>
      </c>
      <c r="AB26" s="152" t="s">
        <v>42</v>
      </c>
      <c r="AC26" s="152" t="s">
        <v>42</v>
      </c>
      <c r="AD26" s="152" t="s">
        <v>42</v>
      </c>
      <c r="AE26" s="152" t="s">
        <v>42</v>
      </c>
      <c r="AF26" s="152" t="s">
        <v>42</v>
      </c>
      <c r="AG26" s="152" t="s">
        <v>42</v>
      </c>
      <c r="AH26" s="152" t="s">
        <v>42</v>
      </c>
      <c r="AI26" s="147"/>
      <c r="AJ26" s="152" t="s">
        <v>42</v>
      </c>
      <c r="AK26" s="101" t="s">
        <v>11</v>
      </c>
      <c r="AL26" s="84" t="s">
        <v>11</v>
      </c>
      <c r="AM26" s="84" t="s">
        <v>11</v>
      </c>
      <c r="AN26" s="186" t="s">
        <v>74</v>
      </c>
      <c r="AO26" s="186" t="s">
        <v>45</v>
      </c>
      <c r="AP26" s="186" t="s">
        <v>45</v>
      </c>
      <c r="AQ26" s="186" t="s">
        <v>45</v>
      </c>
      <c r="AR26" s="186" t="s">
        <v>45</v>
      </c>
      <c r="AS26" s="186" t="s">
        <v>45</v>
      </c>
      <c r="AT26" s="187" t="s">
        <v>61</v>
      </c>
      <c r="AU26" s="188" t="s">
        <v>73</v>
      </c>
      <c r="AV26" s="161"/>
      <c r="AW26" s="118"/>
      <c r="AX26" s="162"/>
    </row>
    <row r="27" spans="1:85" s="65" customFormat="1" ht="12.75" customHeight="1">
      <c r="A27" s="76">
        <v>17</v>
      </c>
      <c r="B27" s="210" t="s">
        <v>116</v>
      </c>
      <c r="C27" s="234"/>
      <c r="D27" s="151" t="s">
        <v>42</v>
      </c>
      <c r="E27" s="151" t="s">
        <v>42</v>
      </c>
      <c r="F27" s="151" t="s">
        <v>42</v>
      </c>
      <c r="G27" s="151" t="s">
        <v>42</v>
      </c>
      <c r="H27" s="151" t="s">
        <v>42</v>
      </c>
      <c r="I27" s="151" t="s">
        <v>42</v>
      </c>
      <c r="J27" s="151" t="s">
        <v>42</v>
      </c>
      <c r="K27" s="151" t="s">
        <v>42</v>
      </c>
      <c r="L27" s="151" t="s">
        <v>42</v>
      </c>
      <c r="M27" s="151" t="s">
        <v>42</v>
      </c>
      <c r="N27" s="151" t="s">
        <v>42</v>
      </c>
      <c r="O27" s="151" t="s">
        <v>42</v>
      </c>
      <c r="P27" s="151" t="s">
        <v>42</v>
      </c>
      <c r="Q27" s="151" t="s">
        <v>42</v>
      </c>
      <c r="R27" s="151" t="s">
        <v>42</v>
      </c>
      <c r="S27" s="151" t="s">
        <v>42</v>
      </c>
      <c r="T27" s="27"/>
      <c r="U27" s="27"/>
      <c r="V27" s="81" t="s">
        <v>11</v>
      </c>
      <c r="W27" s="80" t="s">
        <v>11</v>
      </c>
      <c r="X27" s="80" t="s">
        <v>11</v>
      </c>
      <c r="Y27" s="251" t="s">
        <v>68</v>
      </c>
      <c r="Z27" s="245" t="s">
        <v>68</v>
      </c>
      <c r="AA27" s="151" t="s">
        <v>42</v>
      </c>
      <c r="AB27" s="151" t="s">
        <v>42</v>
      </c>
      <c r="AC27" s="151" t="s">
        <v>42</v>
      </c>
      <c r="AD27" s="151" t="s">
        <v>42</v>
      </c>
      <c r="AE27" s="151" t="s">
        <v>42</v>
      </c>
      <c r="AF27" s="151" t="s">
        <v>42</v>
      </c>
      <c r="AG27" s="151" t="s">
        <v>42</v>
      </c>
      <c r="AH27" s="84" t="s">
        <v>11</v>
      </c>
      <c r="AI27" s="148"/>
      <c r="AJ27" s="101" t="s">
        <v>11</v>
      </c>
      <c r="AK27" s="84" t="s">
        <v>78</v>
      </c>
      <c r="AL27" s="84" t="s">
        <v>67</v>
      </c>
      <c r="AM27" s="84" t="s">
        <v>67</v>
      </c>
      <c r="AN27" s="84" t="s">
        <v>67</v>
      </c>
      <c r="AO27" s="84" t="s">
        <v>67</v>
      </c>
      <c r="AP27" s="84" t="s">
        <v>63</v>
      </c>
      <c r="AQ27" s="84" t="s">
        <v>44</v>
      </c>
      <c r="AR27" s="84" t="s">
        <v>44</v>
      </c>
      <c r="AS27" s="84" t="s">
        <v>44</v>
      </c>
      <c r="AT27" s="84" t="s">
        <v>60</v>
      </c>
      <c r="AU27" s="166" t="s">
        <v>73</v>
      </c>
      <c r="AV27" s="36"/>
      <c r="AW27" s="75"/>
      <c r="AX27" s="29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1:85" s="74" customFormat="1" ht="12.75" customHeight="1" thickBot="1">
      <c r="A28" s="212">
        <v>18</v>
      </c>
      <c r="B28" s="210" t="s">
        <v>103</v>
      </c>
      <c r="C28" s="234"/>
      <c r="D28" s="152" t="s">
        <v>42</v>
      </c>
      <c r="E28" s="152" t="s">
        <v>42</v>
      </c>
      <c r="F28" s="152" t="s">
        <v>42</v>
      </c>
      <c r="G28" s="152" t="s">
        <v>42</v>
      </c>
      <c r="H28" s="152" t="s">
        <v>42</v>
      </c>
      <c r="I28" s="152" t="s">
        <v>42</v>
      </c>
      <c r="J28" s="152" t="s">
        <v>42</v>
      </c>
      <c r="K28" s="152" t="s">
        <v>42</v>
      </c>
      <c r="L28" s="152" t="s">
        <v>42</v>
      </c>
      <c r="M28" s="152" t="s">
        <v>42</v>
      </c>
      <c r="N28" s="152" t="s">
        <v>42</v>
      </c>
      <c r="O28" s="152" t="s">
        <v>42</v>
      </c>
      <c r="P28" s="152" t="s">
        <v>42</v>
      </c>
      <c r="Q28" s="152" t="s">
        <v>42</v>
      </c>
      <c r="R28" s="152" t="s">
        <v>42</v>
      </c>
      <c r="S28" s="152" t="s">
        <v>42</v>
      </c>
      <c r="T28" s="148"/>
      <c r="U28" s="148"/>
      <c r="V28" s="81" t="s">
        <v>11</v>
      </c>
      <c r="W28" s="81" t="s">
        <v>11</v>
      </c>
      <c r="X28" s="81" t="s">
        <v>11</v>
      </c>
      <c r="Y28" s="251" t="s">
        <v>68</v>
      </c>
      <c r="Z28" s="167" t="s">
        <v>68</v>
      </c>
      <c r="AA28" s="168" t="s">
        <v>42</v>
      </c>
      <c r="AB28" s="168" t="s">
        <v>42</v>
      </c>
      <c r="AC28" s="168" t="s">
        <v>42</v>
      </c>
      <c r="AD28" s="168" t="s">
        <v>42</v>
      </c>
      <c r="AE28" s="168" t="s">
        <v>42</v>
      </c>
      <c r="AF28" s="168" t="s">
        <v>42</v>
      </c>
      <c r="AG28" s="168" t="s">
        <v>42</v>
      </c>
      <c r="AH28" s="168" t="s">
        <v>42</v>
      </c>
      <c r="AI28" s="255"/>
      <c r="AJ28" s="168" t="s">
        <v>42</v>
      </c>
      <c r="AK28" s="152" t="s">
        <v>42</v>
      </c>
      <c r="AL28" s="152" t="s">
        <v>42</v>
      </c>
      <c r="AM28" s="152" t="s">
        <v>42</v>
      </c>
      <c r="AN28" s="101" t="s">
        <v>11</v>
      </c>
      <c r="AO28" s="81" t="s">
        <v>11</v>
      </c>
      <c r="AP28" s="81" t="s">
        <v>11</v>
      </c>
      <c r="AQ28" s="81" t="s">
        <v>79</v>
      </c>
      <c r="AR28" s="81" t="s">
        <v>58</v>
      </c>
      <c r="AS28" s="81" t="s">
        <v>58</v>
      </c>
      <c r="AT28" s="81" t="s">
        <v>62</v>
      </c>
      <c r="AU28" s="166" t="s">
        <v>73</v>
      </c>
      <c r="AV28" s="36"/>
      <c r="AW28" s="75"/>
      <c r="AX28" s="29"/>
    </row>
    <row r="29" spans="1:85" ht="12.75" customHeight="1" thickBot="1">
      <c r="A29" s="212">
        <v>19</v>
      </c>
      <c r="B29" s="211" t="s">
        <v>125</v>
      </c>
      <c r="C29" s="259"/>
      <c r="D29" s="153" t="s">
        <v>42</v>
      </c>
      <c r="E29" s="153" t="s">
        <v>42</v>
      </c>
      <c r="F29" s="153" t="s">
        <v>42</v>
      </c>
      <c r="G29" s="153" t="s">
        <v>42</v>
      </c>
      <c r="H29" s="153" t="s">
        <v>42</v>
      </c>
      <c r="I29" s="153" t="s">
        <v>42</v>
      </c>
      <c r="J29" s="153" t="s">
        <v>42</v>
      </c>
      <c r="K29" s="153" t="s">
        <v>42</v>
      </c>
      <c r="L29" s="153" t="s">
        <v>42</v>
      </c>
      <c r="M29" s="153" t="s">
        <v>42</v>
      </c>
      <c r="N29" s="153" t="s">
        <v>42</v>
      </c>
      <c r="O29" s="153" t="s">
        <v>42</v>
      </c>
      <c r="P29" s="153" t="s">
        <v>42</v>
      </c>
      <c r="Q29" s="153" t="s">
        <v>42</v>
      </c>
      <c r="R29" s="153" t="s">
        <v>42</v>
      </c>
      <c r="S29" s="153" t="s">
        <v>42</v>
      </c>
      <c r="T29" s="137"/>
      <c r="U29" s="137"/>
      <c r="V29" s="177" t="s">
        <v>11</v>
      </c>
      <c r="W29" s="177" t="s">
        <v>11</v>
      </c>
      <c r="X29" s="34" t="s">
        <v>11</v>
      </c>
      <c r="Y29" s="253" t="s">
        <v>68</v>
      </c>
      <c r="Z29" s="272" t="s">
        <v>68</v>
      </c>
      <c r="AA29" s="178" t="s">
        <v>23</v>
      </c>
      <c r="AB29" s="173" t="s">
        <v>148</v>
      </c>
      <c r="AC29" s="173" t="s">
        <v>148</v>
      </c>
      <c r="AD29" s="173" t="s">
        <v>148</v>
      </c>
      <c r="AE29" s="173" t="s">
        <v>148</v>
      </c>
      <c r="AF29" s="173" t="s">
        <v>148</v>
      </c>
      <c r="AG29" s="173" t="s">
        <v>148</v>
      </c>
      <c r="AH29" s="173" t="s">
        <v>148</v>
      </c>
      <c r="AI29" s="173" t="s">
        <v>148</v>
      </c>
      <c r="AJ29" s="173" t="s">
        <v>148</v>
      </c>
      <c r="AK29" s="173" t="s">
        <v>148</v>
      </c>
      <c r="AL29" s="173" t="s">
        <v>148</v>
      </c>
      <c r="AM29" s="173" t="s">
        <v>149</v>
      </c>
      <c r="AN29" s="173" t="s">
        <v>174</v>
      </c>
      <c r="AO29" s="116" t="s">
        <v>72</v>
      </c>
      <c r="AP29" s="116" t="s">
        <v>40</v>
      </c>
      <c r="AQ29" s="116" t="s">
        <v>40</v>
      </c>
      <c r="AR29" s="116" t="s">
        <v>40</v>
      </c>
      <c r="AS29" s="37" t="s">
        <v>41</v>
      </c>
      <c r="AT29" s="37" t="s">
        <v>41</v>
      </c>
      <c r="AU29" s="280"/>
      <c r="AV29" s="38"/>
      <c r="AW29" s="26"/>
      <c r="AX29" s="31"/>
    </row>
    <row r="30" spans="1:85" s="74" customFormat="1" ht="12.75" customHeight="1" thickBot="1">
      <c r="A30" s="212">
        <v>20</v>
      </c>
      <c r="B30" s="209" t="s">
        <v>112</v>
      </c>
      <c r="C30" s="260"/>
      <c r="D30" s="151" t="s">
        <v>42</v>
      </c>
      <c r="E30" s="151" t="s">
        <v>42</v>
      </c>
      <c r="F30" s="151" t="s">
        <v>42</v>
      </c>
      <c r="G30" s="151" t="s">
        <v>42</v>
      </c>
      <c r="H30" s="165" t="s">
        <v>42</v>
      </c>
      <c r="I30" s="101" t="s">
        <v>11</v>
      </c>
      <c r="J30" s="84" t="s">
        <v>97</v>
      </c>
      <c r="K30" s="84" t="s">
        <v>57</v>
      </c>
      <c r="L30" s="84" t="s">
        <v>57</v>
      </c>
      <c r="M30" s="84" t="s">
        <v>57</v>
      </c>
      <c r="N30" s="84" t="s">
        <v>57</v>
      </c>
      <c r="O30" s="84" t="s">
        <v>57</v>
      </c>
      <c r="P30" s="84" t="s">
        <v>57</v>
      </c>
      <c r="Q30" s="84" t="s">
        <v>57</v>
      </c>
      <c r="R30" s="84" t="s">
        <v>57</v>
      </c>
      <c r="S30" s="84" t="s">
        <v>57</v>
      </c>
      <c r="T30" s="183"/>
      <c r="U30" s="183"/>
      <c r="V30" s="84" t="s">
        <v>57</v>
      </c>
      <c r="W30" s="84" t="s">
        <v>57</v>
      </c>
      <c r="X30" s="84" t="s">
        <v>57</v>
      </c>
      <c r="Y30" s="252" t="s">
        <v>52</v>
      </c>
      <c r="Z30" s="270" t="s">
        <v>73</v>
      </c>
      <c r="AA30" s="151" t="s">
        <v>42</v>
      </c>
      <c r="AB30" s="151" t="s">
        <v>42</v>
      </c>
      <c r="AC30" s="151" t="s">
        <v>42</v>
      </c>
      <c r="AD30" s="151" t="s">
        <v>42</v>
      </c>
      <c r="AE30" s="151" t="s">
        <v>42</v>
      </c>
      <c r="AF30" s="151" t="s">
        <v>42</v>
      </c>
      <c r="AG30" s="151" t="s">
        <v>42</v>
      </c>
      <c r="AH30" s="151" t="s">
        <v>42</v>
      </c>
      <c r="AI30" s="183"/>
      <c r="AJ30" s="151" t="s">
        <v>42</v>
      </c>
      <c r="AK30" s="151" t="s">
        <v>42</v>
      </c>
      <c r="AL30" s="151" t="s">
        <v>42</v>
      </c>
      <c r="AM30" s="151" t="s">
        <v>42</v>
      </c>
      <c r="AN30" s="151" t="s">
        <v>42</v>
      </c>
      <c r="AO30" s="151" t="s">
        <v>42</v>
      </c>
      <c r="AP30" s="151" t="s">
        <v>42</v>
      </c>
      <c r="AQ30" s="151" t="s">
        <v>42</v>
      </c>
      <c r="AR30" s="78" t="s">
        <v>11</v>
      </c>
      <c r="AS30" s="78" t="s">
        <v>11</v>
      </c>
      <c r="AT30" s="81" t="s">
        <v>11</v>
      </c>
      <c r="AU30" s="282" t="s">
        <v>68</v>
      </c>
      <c r="AV30" s="161"/>
      <c r="AW30" s="118"/>
      <c r="AX30" s="162"/>
    </row>
    <row r="31" spans="1:85" ht="12.75" customHeight="1">
      <c r="A31" s="212">
        <v>21</v>
      </c>
      <c r="B31" s="210" t="s">
        <v>85</v>
      </c>
      <c r="C31" s="260"/>
      <c r="D31" s="151" t="s">
        <v>42</v>
      </c>
      <c r="E31" s="151" t="s">
        <v>42</v>
      </c>
      <c r="F31" s="151" t="s">
        <v>42</v>
      </c>
      <c r="G31" s="151" t="s">
        <v>42</v>
      </c>
      <c r="H31" s="151" t="s">
        <v>42</v>
      </c>
      <c r="I31" s="151" t="s">
        <v>42</v>
      </c>
      <c r="J31" s="151" t="s">
        <v>42</v>
      </c>
      <c r="K31" s="151" t="s">
        <v>42</v>
      </c>
      <c r="L31" s="151" t="s">
        <v>42</v>
      </c>
      <c r="M31" s="151" t="s">
        <v>42</v>
      </c>
      <c r="N31" s="151" t="s">
        <v>42</v>
      </c>
      <c r="O31" s="151" t="s">
        <v>42</v>
      </c>
      <c r="P31" s="151" t="s">
        <v>42</v>
      </c>
      <c r="Q31" s="151" t="s">
        <v>42</v>
      </c>
      <c r="R31" s="151" t="s">
        <v>42</v>
      </c>
      <c r="S31" s="151" t="s">
        <v>42</v>
      </c>
      <c r="T31" s="27"/>
      <c r="U31" s="27"/>
      <c r="V31" s="78" t="s">
        <v>11</v>
      </c>
      <c r="W31" s="78" t="s">
        <v>11</v>
      </c>
      <c r="X31" s="78" t="s">
        <v>11</v>
      </c>
      <c r="Y31" s="251" t="s">
        <v>68</v>
      </c>
      <c r="Z31" s="273" t="s">
        <v>68</v>
      </c>
      <c r="AA31" s="101" t="s">
        <v>57</v>
      </c>
      <c r="AB31" s="101" t="s">
        <v>57</v>
      </c>
      <c r="AC31" s="33" t="s">
        <v>43</v>
      </c>
      <c r="AD31" s="33" t="s">
        <v>43</v>
      </c>
      <c r="AE31" s="33" t="s">
        <v>43</v>
      </c>
      <c r="AF31" s="33" t="s">
        <v>43</v>
      </c>
      <c r="AG31" s="33" t="s">
        <v>43</v>
      </c>
      <c r="AH31" s="33" t="s">
        <v>43</v>
      </c>
      <c r="AI31" s="84" t="s">
        <v>64</v>
      </c>
      <c r="AJ31" s="167" t="s">
        <v>161</v>
      </c>
      <c r="AK31" s="167" t="s">
        <v>162</v>
      </c>
      <c r="AL31" s="167" t="s">
        <v>163</v>
      </c>
      <c r="AM31" s="73" t="s">
        <v>84</v>
      </c>
      <c r="AN31" s="73" t="s">
        <v>40</v>
      </c>
      <c r="AO31" s="73" t="s">
        <v>40</v>
      </c>
      <c r="AP31" s="73" t="s">
        <v>40</v>
      </c>
      <c r="AQ31" s="73" t="s">
        <v>40</v>
      </c>
      <c r="AR31" s="80" t="s">
        <v>40</v>
      </c>
      <c r="AS31" s="40" t="s">
        <v>41</v>
      </c>
      <c r="AT31" s="40" t="s">
        <v>41</v>
      </c>
      <c r="AU31" s="281"/>
      <c r="AV31" s="36"/>
      <c r="AW31" s="27"/>
      <c r="AX31" s="29"/>
    </row>
    <row r="32" spans="1:85" s="74" customFormat="1" ht="12.75" customHeight="1">
      <c r="A32" s="76">
        <v>22</v>
      </c>
      <c r="B32" s="210" t="s">
        <v>87</v>
      </c>
      <c r="C32" s="260"/>
      <c r="D32" s="151" t="s">
        <v>42</v>
      </c>
      <c r="E32" s="151" t="s">
        <v>42</v>
      </c>
      <c r="F32" s="151" t="s">
        <v>42</v>
      </c>
      <c r="G32" s="151" t="s">
        <v>42</v>
      </c>
      <c r="H32" s="151" t="s">
        <v>42</v>
      </c>
      <c r="I32" s="151" t="s">
        <v>42</v>
      </c>
      <c r="J32" s="151" t="s">
        <v>42</v>
      </c>
      <c r="K32" s="151" t="s">
        <v>42</v>
      </c>
      <c r="L32" s="151" t="s">
        <v>42</v>
      </c>
      <c r="M32" s="151" t="s">
        <v>42</v>
      </c>
      <c r="N32" s="151" t="s">
        <v>42</v>
      </c>
      <c r="O32" s="151" t="s">
        <v>42</v>
      </c>
      <c r="P32" s="151" t="s">
        <v>42</v>
      </c>
      <c r="Q32" s="151" t="s">
        <v>42</v>
      </c>
      <c r="R32" s="151" t="s">
        <v>42</v>
      </c>
      <c r="S32" s="151" t="s">
        <v>42</v>
      </c>
      <c r="T32" s="75"/>
      <c r="U32" s="75"/>
      <c r="V32" s="78" t="s">
        <v>11</v>
      </c>
      <c r="W32" s="78" t="s">
        <v>11</v>
      </c>
      <c r="X32" s="78" t="s">
        <v>11</v>
      </c>
      <c r="Y32" s="251" t="s">
        <v>68</v>
      </c>
      <c r="Z32" s="245" t="s">
        <v>68</v>
      </c>
      <c r="AA32" s="151" t="s">
        <v>42</v>
      </c>
      <c r="AB32" s="151" t="s">
        <v>42</v>
      </c>
      <c r="AC32" s="151" t="s">
        <v>42</v>
      </c>
      <c r="AD32" s="151" t="s">
        <v>42</v>
      </c>
      <c r="AE32" s="151" t="s">
        <v>42</v>
      </c>
      <c r="AF32" s="33" t="s">
        <v>11</v>
      </c>
      <c r="AG32" s="101" t="s">
        <v>11</v>
      </c>
      <c r="AH32" s="101" t="s">
        <v>97</v>
      </c>
      <c r="AI32" s="33" t="s">
        <v>43</v>
      </c>
      <c r="AJ32" s="33" t="s">
        <v>43</v>
      </c>
      <c r="AK32" s="33" t="s">
        <v>43</v>
      </c>
      <c r="AL32" s="33" t="s">
        <v>114</v>
      </c>
      <c r="AM32" s="73" t="s">
        <v>84</v>
      </c>
      <c r="AN32" s="73" t="s">
        <v>40</v>
      </c>
      <c r="AO32" s="73" t="s">
        <v>40</v>
      </c>
      <c r="AP32" s="73" t="s">
        <v>40</v>
      </c>
      <c r="AQ32" s="73" t="s">
        <v>40</v>
      </c>
      <c r="AR32" s="80" t="s">
        <v>40</v>
      </c>
      <c r="AS32" s="40" t="s">
        <v>41</v>
      </c>
      <c r="AT32" s="40" t="s">
        <v>41</v>
      </c>
      <c r="AU32" s="235"/>
      <c r="AV32" s="79"/>
      <c r="AW32" s="75"/>
      <c r="AX32" s="77"/>
    </row>
    <row r="33" spans="1:69" s="74" customFormat="1" ht="12.75" customHeight="1">
      <c r="A33" s="212">
        <v>23</v>
      </c>
      <c r="B33" s="210" t="s">
        <v>175</v>
      </c>
      <c r="C33" s="260"/>
      <c r="D33" s="151" t="s">
        <v>42</v>
      </c>
      <c r="E33" s="151" t="s">
        <v>42</v>
      </c>
      <c r="F33" s="151" t="s">
        <v>42</v>
      </c>
      <c r="G33" s="151" t="s">
        <v>42</v>
      </c>
      <c r="H33" s="151" t="s">
        <v>42</v>
      </c>
      <c r="I33" s="151" t="s">
        <v>42</v>
      </c>
      <c r="J33" s="151" t="s">
        <v>42</v>
      </c>
      <c r="K33" s="151" t="s">
        <v>42</v>
      </c>
      <c r="L33" s="151" t="s">
        <v>42</v>
      </c>
      <c r="M33" s="151" t="s">
        <v>42</v>
      </c>
      <c r="N33" s="151" t="s">
        <v>42</v>
      </c>
      <c r="O33" s="151" t="s">
        <v>42</v>
      </c>
      <c r="P33" s="151" t="s">
        <v>42</v>
      </c>
      <c r="Q33" s="151" t="s">
        <v>42</v>
      </c>
      <c r="R33" s="151" t="s">
        <v>42</v>
      </c>
      <c r="S33" s="151" t="s">
        <v>42</v>
      </c>
      <c r="T33" s="75"/>
      <c r="U33" s="75"/>
      <c r="V33" s="78" t="s">
        <v>11</v>
      </c>
      <c r="W33" s="78" t="s">
        <v>11</v>
      </c>
      <c r="X33" s="78" t="s">
        <v>11</v>
      </c>
      <c r="Y33" s="251" t="s">
        <v>68</v>
      </c>
      <c r="Z33" s="245" t="s">
        <v>68</v>
      </c>
      <c r="AA33" s="151" t="s">
        <v>42</v>
      </c>
      <c r="AB33" s="151" t="s">
        <v>42</v>
      </c>
      <c r="AC33" s="151" t="s">
        <v>42</v>
      </c>
      <c r="AD33" s="151" t="s">
        <v>42</v>
      </c>
      <c r="AE33" s="151" t="s">
        <v>42</v>
      </c>
      <c r="AF33" s="33" t="s">
        <v>11</v>
      </c>
      <c r="AG33" s="101" t="s">
        <v>11</v>
      </c>
      <c r="AH33" s="101" t="s">
        <v>97</v>
      </c>
      <c r="AI33" s="33" t="s">
        <v>43</v>
      </c>
      <c r="AJ33" s="33" t="s">
        <v>43</v>
      </c>
      <c r="AK33" s="33" t="s">
        <v>43</v>
      </c>
      <c r="AL33" s="33" t="s">
        <v>114</v>
      </c>
      <c r="AM33" s="73" t="s">
        <v>84</v>
      </c>
      <c r="AN33" s="73" t="s">
        <v>40</v>
      </c>
      <c r="AO33" s="73" t="s">
        <v>40</v>
      </c>
      <c r="AP33" s="73" t="s">
        <v>40</v>
      </c>
      <c r="AQ33" s="73" t="s">
        <v>40</v>
      </c>
      <c r="AR33" s="80" t="s">
        <v>40</v>
      </c>
      <c r="AS33" s="40" t="s">
        <v>41</v>
      </c>
      <c r="AT33" s="40" t="s">
        <v>41</v>
      </c>
      <c r="AU33" s="235"/>
      <c r="AV33" s="79"/>
      <c r="AW33" s="75"/>
      <c r="AX33" s="77"/>
    </row>
    <row r="34" spans="1:69" s="65" customFormat="1" ht="12.75" customHeight="1">
      <c r="A34" s="212">
        <v>24</v>
      </c>
      <c r="B34" s="210" t="s">
        <v>86</v>
      </c>
      <c r="C34" s="260"/>
      <c r="D34" s="151" t="s">
        <v>42</v>
      </c>
      <c r="E34" s="151" t="s">
        <v>42</v>
      </c>
      <c r="F34" s="151" t="s">
        <v>42</v>
      </c>
      <c r="G34" s="151" t="s">
        <v>42</v>
      </c>
      <c r="H34" s="151" t="s">
        <v>42</v>
      </c>
      <c r="I34" s="151" t="s">
        <v>42</v>
      </c>
      <c r="J34" s="151" t="s">
        <v>42</v>
      </c>
      <c r="K34" s="151" t="s">
        <v>42</v>
      </c>
      <c r="L34" s="151" t="s">
        <v>42</v>
      </c>
      <c r="M34" s="151" t="s">
        <v>42</v>
      </c>
      <c r="N34" s="151" t="s">
        <v>42</v>
      </c>
      <c r="O34" s="55" t="s">
        <v>11</v>
      </c>
      <c r="P34" s="55" t="s">
        <v>11</v>
      </c>
      <c r="Q34" s="84" t="s">
        <v>74</v>
      </c>
      <c r="R34" s="33" t="s">
        <v>178</v>
      </c>
      <c r="S34" s="33" t="s">
        <v>178</v>
      </c>
      <c r="T34" s="181"/>
      <c r="U34" s="27"/>
      <c r="V34" s="33" t="s">
        <v>178</v>
      </c>
      <c r="W34" s="33" t="s">
        <v>178</v>
      </c>
      <c r="X34" s="33" t="s">
        <v>178</v>
      </c>
      <c r="Y34" s="252" t="s">
        <v>52</v>
      </c>
      <c r="Z34" s="270" t="s">
        <v>73</v>
      </c>
      <c r="AA34" s="174" t="s">
        <v>42</v>
      </c>
      <c r="AB34" s="152" t="s">
        <v>42</v>
      </c>
      <c r="AC34" s="152" t="s">
        <v>42</v>
      </c>
      <c r="AD34" s="152" t="s">
        <v>42</v>
      </c>
      <c r="AE34" s="152" t="s">
        <v>42</v>
      </c>
      <c r="AF34" s="152" t="s">
        <v>42</v>
      </c>
      <c r="AG34" s="152" t="s">
        <v>42</v>
      </c>
      <c r="AH34" s="152" t="s">
        <v>42</v>
      </c>
      <c r="AI34" s="152" t="s">
        <v>42</v>
      </c>
      <c r="AJ34" s="84" t="s">
        <v>11</v>
      </c>
      <c r="AK34" s="84" t="s">
        <v>11</v>
      </c>
      <c r="AL34" s="84" t="s">
        <v>96</v>
      </c>
      <c r="AM34" s="84" t="s">
        <v>40</v>
      </c>
      <c r="AN34" s="73" t="s">
        <v>40</v>
      </c>
      <c r="AO34" s="73" t="s">
        <v>40</v>
      </c>
      <c r="AP34" s="73" t="s">
        <v>40</v>
      </c>
      <c r="AQ34" s="73" t="s">
        <v>40</v>
      </c>
      <c r="AR34" s="73" t="s">
        <v>40</v>
      </c>
      <c r="AS34" s="40" t="s">
        <v>41</v>
      </c>
      <c r="AT34" s="40" t="s">
        <v>41</v>
      </c>
      <c r="AU34" s="235"/>
      <c r="AV34" s="36"/>
      <c r="AW34" s="27"/>
      <c r="AX34" s="29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ht="14.25" customHeight="1">
      <c r="A35" s="212">
        <v>25</v>
      </c>
      <c r="B35" s="210" t="s">
        <v>133</v>
      </c>
      <c r="C35" s="261"/>
      <c r="D35" s="84" t="s">
        <v>45</v>
      </c>
      <c r="E35" s="84" t="s">
        <v>45</v>
      </c>
      <c r="F35" s="84" t="s">
        <v>45</v>
      </c>
      <c r="G35" s="84" t="s">
        <v>61</v>
      </c>
      <c r="H35" s="165" t="s">
        <v>75</v>
      </c>
      <c r="I35" s="152" t="s">
        <v>42</v>
      </c>
      <c r="J35" s="152" t="s">
        <v>42</v>
      </c>
      <c r="K35" s="152" t="s">
        <v>42</v>
      </c>
      <c r="L35" s="152" t="s">
        <v>42</v>
      </c>
      <c r="M35" s="152" t="s">
        <v>42</v>
      </c>
      <c r="N35" s="152" t="s">
        <v>42</v>
      </c>
      <c r="O35" s="152" t="s">
        <v>42</v>
      </c>
      <c r="P35" s="152" t="s">
        <v>42</v>
      </c>
      <c r="Q35" s="152" t="s">
        <v>42</v>
      </c>
      <c r="R35" s="152" t="s">
        <v>42</v>
      </c>
      <c r="S35" s="152" t="s">
        <v>42</v>
      </c>
      <c r="T35" s="27"/>
      <c r="U35" s="27"/>
      <c r="V35" s="152" t="s">
        <v>42</v>
      </c>
      <c r="W35" s="81" t="s">
        <v>11</v>
      </c>
      <c r="X35" s="81" t="s">
        <v>11</v>
      </c>
      <c r="Y35" s="264" t="s">
        <v>68</v>
      </c>
      <c r="Z35" s="273" t="s">
        <v>68</v>
      </c>
      <c r="AA35" s="152" t="s">
        <v>42</v>
      </c>
      <c r="AB35" s="152" t="s">
        <v>42</v>
      </c>
      <c r="AC35" s="152" t="s">
        <v>42</v>
      </c>
      <c r="AD35" s="152" t="s">
        <v>42</v>
      </c>
      <c r="AE35" s="152" t="s">
        <v>42</v>
      </c>
      <c r="AF35" s="152" t="s">
        <v>42</v>
      </c>
      <c r="AG35" s="152" t="s">
        <v>42</v>
      </c>
      <c r="AH35" s="84" t="s">
        <v>11</v>
      </c>
      <c r="AI35" s="84" t="s">
        <v>11</v>
      </c>
      <c r="AJ35" s="84" t="s">
        <v>97</v>
      </c>
      <c r="AK35" s="101" t="s">
        <v>105</v>
      </c>
      <c r="AL35" s="73" t="s">
        <v>84</v>
      </c>
      <c r="AM35" s="73" t="s">
        <v>40</v>
      </c>
      <c r="AN35" s="73" t="s">
        <v>40</v>
      </c>
      <c r="AO35" s="73" t="s">
        <v>40</v>
      </c>
      <c r="AP35" s="73" t="s">
        <v>40</v>
      </c>
      <c r="AQ35" s="73" t="s">
        <v>40</v>
      </c>
      <c r="AR35" s="73" t="s">
        <v>40</v>
      </c>
      <c r="AS35" s="265" t="s">
        <v>41</v>
      </c>
      <c r="AT35" s="265" t="s">
        <v>41</v>
      </c>
      <c r="AU35" s="235"/>
      <c r="AV35" s="36"/>
      <c r="AW35" s="27"/>
      <c r="AX35" s="29"/>
    </row>
    <row r="36" spans="1:69" ht="12.75" customHeight="1">
      <c r="A36" s="212">
        <v>26</v>
      </c>
      <c r="B36" s="210" t="s">
        <v>88</v>
      </c>
      <c r="C36" s="262"/>
      <c r="D36" s="101" t="s">
        <v>57</v>
      </c>
      <c r="E36" s="101" t="s">
        <v>57</v>
      </c>
      <c r="F36" s="101" t="s">
        <v>57</v>
      </c>
      <c r="G36" s="101" t="s">
        <v>57</v>
      </c>
      <c r="H36" s="101" t="s">
        <v>57</v>
      </c>
      <c r="I36" s="101" t="s">
        <v>57</v>
      </c>
      <c r="J36" s="101" t="s">
        <v>57</v>
      </c>
      <c r="K36" s="101" t="s">
        <v>57</v>
      </c>
      <c r="L36" s="152" t="s">
        <v>93</v>
      </c>
      <c r="M36" s="152" t="s">
        <v>76</v>
      </c>
      <c r="N36" s="152" t="s">
        <v>42</v>
      </c>
      <c r="O36" s="152" t="s">
        <v>42</v>
      </c>
      <c r="P36" s="152" t="s">
        <v>42</v>
      </c>
      <c r="Q36" s="152" t="s">
        <v>42</v>
      </c>
      <c r="R36" s="152" t="s">
        <v>42</v>
      </c>
      <c r="S36" s="152" t="s">
        <v>42</v>
      </c>
      <c r="T36" s="263"/>
      <c r="U36" s="263"/>
      <c r="V36" s="152" t="s">
        <v>42</v>
      </c>
      <c r="W36" s="81" t="s">
        <v>11</v>
      </c>
      <c r="X36" s="84" t="s">
        <v>11</v>
      </c>
      <c r="Y36" s="251" t="s">
        <v>68</v>
      </c>
      <c r="Z36" s="273" t="s">
        <v>68</v>
      </c>
      <c r="AA36" s="152" t="s">
        <v>42</v>
      </c>
      <c r="AB36" s="152" t="s">
        <v>42</v>
      </c>
      <c r="AC36" s="152" t="s">
        <v>42</v>
      </c>
      <c r="AD36" s="152" t="s">
        <v>42</v>
      </c>
      <c r="AE36" s="152" t="s">
        <v>42</v>
      </c>
      <c r="AF36" s="152" t="s">
        <v>42</v>
      </c>
      <c r="AG36" s="101" t="s">
        <v>11</v>
      </c>
      <c r="AH36" s="175" t="s">
        <v>11</v>
      </c>
      <c r="AI36" s="84" t="s">
        <v>166</v>
      </c>
      <c r="AJ36" s="84" t="s">
        <v>91</v>
      </c>
      <c r="AK36" s="81" t="s">
        <v>92</v>
      </c>
      <c r="AL36" s="84" t="s">
        <v>84</v>
      </c>
      <c r="AM36" s="84" t="s">
        <v>40</v>
      </c>
      <c r="AN36" s="84" t="s">
        <v>40</v>
      </c>
      <c r="AO36" s="84" t="s">
        <v>40</v>
      </c>
      <c r="AP36" s="84" t="s">
        <v>40</v>
      </c>
      <c r="AQ36" s="84" t="s">
        <v>40</v>
      </c>
      <c r="AR36" s="84" t="s">
        <v>40</v>
      </c>
      <c r="AS36" s="40" t="s">
        <v>41</v>
      </c>
      <c r="AT36" s="40" t="s">
        <v>41</v>
      </c>
      <c r="AU36" s="235"/>
      <c r="AV36" s="36"/>
      <c r="AW36" s="27"/>
      <c r="AX36" s="29"/>
    </row>
    <row r="37" spans="1:69" ht="12.75" customHeight="1" thickBot="1">
      <c r="A37" s="76">
        <v>27</v>
      </c>
      <c r="B37" s="276" t="s">
        <v>89</v>
      </c>
      <c r="C37" s="261"/>
      <c r="D37" s="168" t="s">
        <v>42</v>
      </c>
      <c r="E37" s="168" t="s">
        <v>42</v>
      </c>
      <c r="F37" s="168" t="s">
        <v>42</v>
      </c>
      <c r="G37" s="168" t="s">
        <v>42</v>
      </c>
      <c r="H37" s="168" t="s">
        <v>42</v>
      </c>
      <c r="I37" s="168" t="s">
        <v>42</v>
      </c>
      <c r="J37" s="168" t="s">
        <v>42</v>
      </c>
      <c r="K37" s="168" t="s">
        <v>42</v>
      </c>
      <c r="L37" s="168" t="s">
        <v>42</v>
      </c>
      <c r="M37" s="156" t="s">
        <v>42</v>
      </c>
      <c r="N37" s="156" t="s">
        <v>42</v>
      </c>
      <c r="O37" s="156" t="s">
        <v>42</v>
      </c>
      <c r="P37" s="156" t="s">
        <v>42</v>
      </c>
      <c r="Q37" s="156" t="s">
        <v>42</v>
      </c>
      <c r="R37" s="156" t="s">
        <v>42</v>
      </c>
      <c r="S37" s="156" t="s">
        <v>42</v>
      </c>
      <c r="T37" s="32"/>
      <c r="U37" s="32"/>
      <c r="V37" s="156" t="s">
        <v>11</v>
      </c>
      <c r="W37" s="266" t="s">
        <v>11</v>
      </c>
      <c r="X37" s="186" t="s">
        <v>11</v>
      </c>
      <c r="Y37" s="252" t="s">
        <v>68</v>
      </c>
      <c r="Z37" s="267" t="s">
        <v>68</v>
      </c>
      <c r="AA37" s="158" t="s">
        <v>42</v>
      </c>
      <c r="AB37" s="158" t="s">
        <v>42</v>
      </c>
      <c r="AC37" s="158" t="s">
        <v>42</v>
      </c>
      <c r="AD37" s="158" t="s">
        <v>42</v>
      </c>
      <c r="AE37" s="158" t="s">
        <v>42</v>
      </c>
      <c r="AF37" s="145" t="s">
        <v>11</v>
      </c>
      <c r="AG37" s="144" t="s">
        <v>97</v>
      </c>
      <c r="AH37" s="145" t="s">
        <v>57</v>
      </c>
      <c r="AI37" s="145" t="s">
        <v>57</v>
      </c>
      <c r="AJ37" s="145" t="s">
        <v>57</v>
      </c>
      <c r="AK37" s="145" t="s">
        <v>57</v>
      </c>
      <c r="AL37" s="144" t="s">
        <v>64</v>
      </c>
      <c r="AM37" s="117" t="s">
        <v>84</v>
      </c>
      <c r="AN37" s="83" t="s">
        <v>40</v>
      </c>
      <c r="AO37" s="83" t="s">
        <v>40</v>
      </c>
      <c r="AP37" s="83" t="s">
        <v>40</v>
      </c>
      <c r="AQ37" s="83" t="s">
        <v>40</v>
      </c>
      <c r="AR37" s="83" t="s">
        <v>40</v>
      </c>
      <c r="AS37" s="268" t="s">
        <v>41</v>
      </c>
      <c r="AT37" s="268" t="s">
        <v>41</v>
      </c>
      <c r="AU37" s="237"/>
      <c r="AV37" s="39"/>
      <c r="AW37" s="28"/>
      <c r="AX37" s="30"/>
    </row>
    <row r="38" spans="1:69" s="74" customFormat="1" ht="12.75" customHeight="1">
      <c r="A38" s="212">
        <v>28</v>
      </c>
      <c r="B38" s="244" t="s">
        <v>113</v>
      </c>
      <c r="C38" s="243"/>
      <c r="D38" s="116" t="s">
        <v>23</v>
      </c>
      <c r="E38" s="116" t="s">
        <v>23</v>
      </c>
      <c r="F38" s="172" t="s">
        <v>148</v>
      </c>
      <c r="G38" s="172" t="s">
        <v>148</v>
      </c>
      <c r="H38" s="172" t="s">
        <v>148</v>
      </c>
      <c r="I38" s="172" t="s">
        <v>148</v>
      </c>
      <c r="J38" s="172" t="s">
        <v>148</v>
      </c>
      <c r="K38" s="172" t="s">
        <v>148</v>
      </c>
      <c r="L38" s="116" t="s">
        <v>150</v>
      </c>
      <c r="M38" s="116" t="s">
        <v>71</v>
      </c>
      <c r="N38" s="116" t="s">
        <v>23</v>
      </c>
      <c r="O38" s="116" t="s">
        <v>171</v>
      </c>
      <c r="P38" s="116" t="s">
        <v>72</v>
      </c>
      <c r="Q38" s="173" t="s">
        <v>40</v>
      </c>
      <c r="R38" s="116" t="s">
        <v>40</v>
      </c>
      <c r="S38" s="116" t="s">
        <v>40</v>
      </c>
      <c r="T38" s="113"/>
      <c r="U38" s="113"/>
      <c r="V38" s="116" t="s">
        <v>40</v>
      </c>
      <c r="W38" s="116" t="s">
        <v>40</v>
      </c>
      <c r="X38" s="37" t="s">
        <v>41</v>
      </c>
      <c r="Y38" s="277" t="s">
        <v>41</v>
      </c>
      <c r="Z38" s="139"/>
      <c r="AA38" s="110"/>
      <c r="AB38" s="110"/>
      <c r="AC38" s="110"/>
      <c r="AD38" s="110"/>
      <c r="AE38" s="110"/>
      <c r="AF38" s="140"/>
      <c r="AG38" s="138"/>
      <c r="AH38" s="138"/>
      <c r="AI38" s="140"/>
      <c r="AJ38" s="140"/>
      <c r="AK38" s="140"/>
      <c r="AL38" s="141"/>
      <c r="AM38" s="141"/>
      <c r="AN38" s="117"/>
      <c r="AO38" s="117"/>
      <c r="AP38" s="117"/>
      <c r="AQ38" s="117"/>
      <c r="AR38" s="117"/>
      <c r="AS38" s="140"/>
      <c r="AT38" s="140"/>
      <c r="AU38" s="141"/>
      <c r="AV38" s="142"/>
      <c r="AW38" s="110"/>
      <c r="AX38" s="143"/>
    </row>
    <row r="39" spans="1:69" s="74" customFormat="1" ht="12.75" customHeight="1" thickBot="1">
      <c r="A39" s="212">
        <v>29</v>
      </c>
      <c r="B39" s="288" t="s">
        <v>176</v>
      </c>
      <c r="C39" s="239"/>
      <c r="D39" s="240" t="s">
        <v>23</v>
      </c>
      <c r="E39" s="240" t="s">
        <v>23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3" t="s">
        <v>148</v>
      </c>
      <c r="K39" s="83" t="s">
        <v>148</v>
      </c>
      <c r="L39" s="240" t="s">
        <v>150</v>
      </c>
      <c r="M39" s="240" t="s">
        <v>71</v>
      </c>
      <c r="N39" s="240" t="s">
        <v>23</v>
      </c>
      <c r="O39" s="240" t="s">
        <v>171</v>
      </c>
      <c r="P39" s="240" t="s">
        <v>72</v>
      </c>
      <c r="Q39" s="279" t="s">
        <v>40</v>
      </c>
      <c r="R39" s="240" t="s">
        <v>40</v>
      </c>
      <c r="S39" s="240" t="s">
        <v>40</v>
      </c>
      <c r="T39" s="241"/>
      <c r="U39" s="241"/>
      <c r="V39" s="240" t="s">
        <v>40</v>
      </c>
      <c r="W39" s="240" t="s">
        <v>40</v>
      </c>
      <c r="X39" s="242" t="s">
        <v>41</v>
      </c>
      <c r="Y39" s="278" t="str">
        <f t="shared" ref="Y39" si="0">X39</f>
        <v>BG</v>
      </c>
      <c r="Z39" s="246"/>
      <c r="AA39" s="190"/>
      <c r="AB39" s="190"/>
      <c r="AC39" s="190"/>
      <c r="AD39" s="190"/>
      <c r="AE39" s="190"/>
      <c r="AF39" s="80"/>
      <c r="AG39" s="191"/>
      <c r="AH39" s="191"/>
      <c r="AI39" s="80"/>
      <c r="AJ39" s="80"/>
      <c r="AK39" s="80"/>
      <c r="AL39" s="80"/>
      <c r="AM39" s="80"/>
      <c r="AN39" s="84"/>
      <c r="AO39" s="84"/>
      <c r="AP39" s="84"/>
      <c r="AQ39" s="84"/>
      <c r="AR39" s="84"/>
      <c r="AS39" s="80"/>
      <c r="AT39" s="80"/>
      <c r="AU39" s="80"/>
      <c r="AV39" s="192"/>
      <c r="AW39" s="190"/>
      <c r="AX39" s="193"/>
    </row>
    <row r="40" spans="1:69">
      <c r="A40" s="109"/>
      <c r="B40" s="109"/>
    </row>
    <row r="41" spans="1:69" ht="13.5">
      <c r="B41" s="10" t="s">
        <v>14</v>
      </c>
      <c r="C41" s="10"/>
      <c r="D41" s="11"/>
      <c r="E41" s="343" t="s">
        <v>27</v>
      </c>
      <c r="F41" s="343"/>
      <c r="G41" s="323" t="s">
        <v>15</v>
      </c>
      <c r="H41" s="324"/>
      <c r="I41" s="324"/>
      <c r="J41" s="11"/>
      <c r="K41" s="12"/>
      <c r="L41" s="343" t="s">
        <v>38</v>
      </c>
      <c r="M41" s="343"/>
      <c r="N41" s="17" t="s">
        <v>90</v>
      </c>
      <c r="V41" s="11"/>
      <c r="W41" s="11"/>
      <c r="X41" s="283" t="s">
        <v>158</v>
      </c>
      <c r="Y41" s="323" t="s">
        <v>159</v>
      </c>
      <c r="Z41" s="324"/>
      <c r="AA41" s="324"/>
      <c r="AB41" s="324"/>
      <c r="AC41" s="324"/>
      <c r="AD41" s="14"/>
      <c r="AE41" s="176" t="s">
        <v>42</v>
      </c>
      <c r="AF41" s="331" t="s">
        <v>83</v>
      </c>
      <c r="AG41" s="332"/>
      <c r="AH41" s="332"/>
      <c r="AI41" s="332"/>
      <c r="AJ41" s="332"/>
      <c r="AK41" s="332"/>
      <c r="AL41" s="332"/>
      <c r="AM41" s="332"/>
      <c r="AP41" s="74" t="s">
        <v>59</v>
      </c>
    </row>
    <row r="42" spans="1:69">
      <c r="B42" s="11"/>
      <c r="C42" s="11"/>
      <c r="D42" s="11"/>
      <c r="Y42" s="11"/>
      <c r="Z42" s="59"/>
      <c r="AA42" s="11"/>
      <c r="AB42" s="11"/>
      <c r="AC42" s="11"/>
      <c r="AD42" s="11"/>
      <c r="AE42" s="11"/>
      <c r="AF42" s="11"/>
      <c r="AG42" s="59"/>
    </row>
    <row r="43" spans="1:69" ht="12.75" customHeight="1">
      <c r="B43" s="11"/>
      <c r="C43" s="11"/>
      <c r="D43" s="11"/>
      <c r="E43" s="383" t="s">
        <v>11</v>
      </c>
      <c r="F43" s="384"/>
      <c r="G43" s="333" t="s">
        <v>37</v>
      </c>
      <c r="H43" s="334"/>
      <c r="I43" s="334"/>
      <c r="J43" s="334"/>
      <c r="K43" s="15"/>
      <c r="L43" s="305" t="s">
        <v>68</v>
      </c>
      <c r="M43" s="305"/>
      <c r="N43" s="127" t="s">
        <v>55</v>
      </c>
      <c r="O43" s="128"/>
      <c r="P43" s="128"/>
      <c r="Q43" s="128"/>
      <c r="R43" s="128"/>
      <c r="S43" s="128"/>
      <c r="T43" s="128"/>
      <c r="U43" s="120"/>
      <c r="V43" s="74"/>
      <c r="X43" s="385" t="s">
        <v>52</v>
      </c>
      <c r="Y43" s="385"/>
      <c r="Z43" s="333" t="s">
        <v>53</v>
      </c>
      <c r="AA43" s="334"/>
      <c r="AB43" s="334"/>
      <c r="AC43" s="334"/>
      <c r="AD43" s="334"/>
      <c r="AE43" s="334"/>
      <c r="AF43" s="154"/>
      <c r="AG43" s="378" t="s">
        <v>81</v>
      </c>
      <c r="AH43" s="379"/>
      <c r="AI43" s="380" t="s">
        <v>69</v>
      </c>
      <c r="AJ43" s="380"/>
      <c r="AK43" s="380"/>
      <c r="AL43" s="380"/>
      <c r="AM43" s="380"/>
      <c r="AN43" s="380"/>
      <c r="AO43" s="380"/>
      <c r="AP43" s="380"/>
      <c r="AQ43" s="380"/>
      <c r="AR43" s="380"/>
    </row>
    <row r="45" spans="1:69" ht="13.5" customHeight="1">
      <c r="B45" s="9"/>
      <c r="E45" s="325" t="s">
        <v>40</v>
      </c>
      <c r="F45" s="326"/>
      <c r="G45" s="335" t="s">
        <v>17</v>
      </c>
      <c r="H45" s="299"/>
      <c r="I45" s="299"/>
      <c r="J45" s="299"/>
      <c r="K45" s="299"/>
      <c r="L45" s="299"/>
      <c r="M45" s="336"/>
      <c r="N45" s="339" t="s">
        <v>41</v>
      </c>
      <c r="O45" s="340"/>
      <c r="P45" s="337" t="s">
        <v>18</v>
      </c>
      <c r="Q45" s="338"/>
      <c r="R45" s="338"/>
      <c r="S45" s="338"/>
      <c r="T45" s="338"/>
      <c r="U45" s="338"/>
      <c r="V45" s="338"/>
      <c r="W45" s="87"/>
      <c r="X45" s="330" t="s">
        <v>82</v>
      </c>
      <c r="Y45" s="330"/>
      <c r="Z45" s="331" t="s">
        <v>70</v>
      </c>
      <c r="AA45" s="332"/>
      <c r="AB45" s="332"/>
      <c r="AC45" s="332"/>
      <c r="AD45" s="332"/>
      <c r="AE45" s="332"/>
      <c r="AF45" s="332"/>
      <c r="AG45" s="332"/>
      <c r="AH45" s="332"/>
      <c r="AI45" s="285" t="s">
        <v>172</v>
      </c>
      <c r="AJ45" s="332" t="s">
        <v>173</v>
      </c>
      <c r="AK45" s="332"/>
      <c r="AL45" s="332"/>
      <c r="AM45" s="332"/>
      <c r="AN45" s="332"/>
      <c r="AO45" s="87"/>
      <c r="AP45" s="87"/>
      <c r="AQ45" s="87"/>
      <c r="AR45" s="87"/>
      <c r="AS45" s="87"/>
    </row>
    <row r="46" spans="1:69" s="74" customFormat="1" ht="8.25" customHeight="1">
      <c r="B46" s="9"/>
      <c r="E46" s="86"/>
      <c r="F46" s="86"/>
      <c r="G46" s="102"/>
      <c r="H46" s="102"/>
      <c r="I46" s="102"/>
      <c r="J46" s="102"/>
      <c r="K46" s="102"/>
      <c r="L46" s="102"/>
      <c r="M46" s="102"/>
      <c r="N46" s="107"/>
      <c r="O46" s="107"/>
      <c r="P46" s="103"/>
      <c r="Q46" s="103"/>
      <c r="R46" s="222"/>
      <c r="S46" s="111"/>
      <c r="T46" s="103"/>
      <c r="U46" s="103"/>
      <c r="V46" s="103"/>
      <c r="W46" s="105"/>
      <c r="X46" s="105"/>
      <c r="Y46" s="105"/>
      <c r="Z46" s="105"/>
      <c r="AA46" s="105"/>
      <c r="AB46" s="105"/>
      <c r="AD46" s="106"/>
      <c r="AE46" s="106"/>
      <c r="AF46" s="104"/>
      <c r="AG46" s="130"/>
      <c r="AH46" s="130"/>
      <c r="AI46" s="104"/>
      <c r="AJ46" s="226"/>
      <c r="AK46" s="104"/>
      <c r="AL46" s="112"/>
      <c r="AM46" s="104"/>
    </row>
    <row r="47" spans="1:69" s="74" customFormat="1" ht="12.75" customHeight="1">
      <c r="B47" s="328" t="s">
        <v>19</v>
      </c>
      <c r="C47" s="328"/>
      <c r="D47" s="328"/>
      <c r="E47" s="328"/>
      <c r="F47" s="328"/>
      <c r="G47" s="108"/>
      <c r="H47" s="108"/>
      <c r="I47" s="108"/>
      <c r="J47" s="108"/>
      <c r="K47" s="108"/>
      <c r="L47" s="108"/>
      <c r="M47" s="108"/>
      <c r="N47" s="108"/>
      <c r="O47" s="108"/>
      <c r="P47" s="103"/>
      <c r="Q47" s="103"/>
      <c r="R47" s="222"/>
      <c r="S47" s="111"/>
      <c r="T47" s="103"/>
      <c r="U47" s="103"/>
      <c r="V47" s="103"/>
      <c r="W47" s="105"/>
      <c r="X47" s="105"/>
      <c r="Y47" s="105"/>
      <c r="Z47" s="105"/>
      <c r="AA47" s="105"/>
      <c r="AB47" s="105"/>
      <c r="AD47" s="106"/>
      <c r="AE47" s="106"/>
      <c r="AF47" s="104"/>
      <c r="AG47" s="130"/>
      <c r="AH47" s="130"/>
      <c r="AI47" s="104"/>
      <c r="AJ47" s="226"/>
      <c r="AK47" s="104"/>
      <c r="AL47" s="112"/>
      <c r="AM47" s="104"/>
    </row>
    <row r="48" spans="1:69" ht="0.75" customHeight="1"/>
    <row r="49" spans="1:51" s="74" customFormat="1" ht="0.75" customHeight="1">
      <c r="Z49" s="35"/>
      <c r="AG49" s="35"/>
      <c r="AH49" s="35"/>
    </row>
    <row r="50" spans="1:51" s="74" customFormat="1" ht="0.75" customHeight="1">
      <c r="Z50" s="35"/>
      <c r="AG50" s="35"/>
      <c r="AH50" s="35"/>
    </row>
    <row r="51" spans="1:51" s="74" customFormat="1" ht="11.25" customHeight="1">
      <c r="A51" s="365"/>
      <c r="Z51" s="35"/>
      <c r="AG51" s="35"/>
      <c r="AH51" s="35"/>
    </row>
    <row r="52" spans="1:51" ht="15.75" customHeight="1">
      <c r="A52" s="365"/>
      <c r="B52" s="136" t="s">
        <v>51</v>
      </c>
      <c r="C52" s="310" t="s">
        <v>151</v>
      </c>
      <c r="D52" s="310"/>
      <c r="E52" s="314" t="s">
        <v>16</v>
      </c>
      <c r="F52" s="315"/>
      <c r="G52" s="315"/>
      <c r="H52" s="315"/>
      <c r="I52" s="284" t="s">
        <v>23</v>
      </c>
      <c r="J52" s="371" t="s">
        <v>24</v>
      </c>
      <c r="K52" s="371"/>
      <c r="L52" s="371"/>
      <c r="M52" s="372" t="s">
        <v>160</v>
      </c>
      <c r="N52" s="372"/>
      <c r="O52" s="314" t="s">
        <v>98</v>
      </c>
      <c r="P52" s="315"/>
      <c r="Q52" s="315"/>
      <c r="R52" s="315"/>
      <c r="S52" s="72"/>
      <c r="T52" s="72"/>
      <c r="U52" s="274"/>
      <c r="V52" s="275" t="s">
        <v>153</v>
      </c>
      <c r="W52" s="368" t="s">
        <v>152</v>
      </c>
      <c r="X52" s="368"/>
      <c r="Y52" s="274"/>
      <c r="Z52" s="275" t="s">
        <v>156</v>
      </c>
      <c r="AA52" s="341" t="s">
        <v>155</v>
      </c>
      <c r="AB52" s="342"/>
      <c r="AC52" s="342"/>
      <c r="AD52" s="275" t="s">
        <v>154</v>
      </c>
      <c r="AE52" s="341" t="s">
        <v>157</v>
      </c>
      <c r="AF52" s="342"/>
      <c r="AG52" s="274"/>
      <c r="AH52" s="286"/>
      <c r="AI52" s="342"/>
      <c r="AJ52" s="342"/>
      <c r="AK52" s="342"/>
      <c r="AL52" s="342"/>
      <c r="AM52" s="342"/>
      <c r="AN52" s="189"/>
      <c r="AO52" s="189"/>
      <c r="AU52" s="85"/>
      <c r="AV52" s="382"/>
      <c r="AW52" s="382"/>
      <c r="AX52" s="382"/>
    </row>
    <row r="53" spans="1:51" s="74" customFormat="1" ht="12.75" customHeight="1">
      <c r="A53" s="365"/>
      <c r="B53" s="86"/>
      <c r="C53" s="94"/>
      <c r="D53" s="94"/>
      <c r="E53" s="16"/>
      <c r="F53" s="16"/>
      <c r="G53" s="16"/>
      <c r="H53" s="15"/>
      <c r="I53" s="89"/>
      <c r="J53" s="95"/>
      <c r="K53" s="95"/>
      <c r="L53" s="89"/>
      <c r="M53" s="89"/>
      <c r="N53" s="89"/>
      <c r="O53" s="89"/>
      <c r="P53" s="89"/>
      <c r="Q53" s="96"/>
      <c r="R53" s="96"/>
      <c r="S53" s="96"/>
      <c r="T53" s="96"/>
      <c r="U53" s="90"/>
      <c r="V53" s="90"/>
      <c r="W53" s="90"/>
      <c r="X53" s="90"/>
      <c r="Y53" s="97"/>
      <c r="Z53" s="97"/>
      <c r="AA53" s="91"/>
      <c r="AB53" s="91"/>
      <c r="AC53" s="91"/>
      <c r="AD53" s="91"/>
      <c r="AE53" s="91"/>
      <c r="AF53" s="67"/>
      <c r="AG53" s="131"/>
      <c r="AH53" s="131"/>
      <c r="AI53" s="66"/>
      <c r="AJ53" s="66"/>
      <c r="AK53" s="66"/>
      <c r="AL53" s="66"/>
      <c r="AM53" s="66"/>
      <c r="AN53" s="98"/>
      <c r="AO53" s="98"/>
      <c r="AP53" s="98"/>
      <c r="AQ53" s="99"/>
      <c r="AR53" s="93"/>
      <c r="AS53" s="93"/>
      <c r="AU53" s="85"/>
      <c r="AV53" s="92"/>
      <c r="AW53" s="92"/>
      <c r="AX53" s="92"/>
    </row>
    <row r="54" spans="1:51" ht="13.5" customHeight="1">
      <c r="A54" s="365"/>
      <c r="B54" s="18"/>
      <c r="C54" s="20"/>
      <c r="D54" s="20"/>
      <c r="E54" s="195"/>
      <c r="F54" s="195"/>
      <c r="G54" s="195"/>
      <c r="H54" s="195"/>
      <c r="I54" s="20"/>
      <c r="J54" s="20"/>
      <c r="K54" s="195"/>
      <c r="L54" s="195"/>
      <c r="M54" s="195"/>
      <c r="N54" s="195"/>
      <c r="O54" s="20"/>
      <c r="P54" s="20"/>
      <c r="Q54" s="15"/>
      <c r="R54" s="15"/>
      <c r="S54" s="15"/>
      <c r="T54" s="15"/>
      <c r="U54" s="15"/>
      <c r="V54" s="15"/>
      <c r="W54" s="15"/>
      <c r="X54" s="18"/>
      <c r="Y54" s="18"/>
      <c r="Z54" s="196"/>
      <c r="AA54" s="18"/>
      <c r="AB54" s="18"/>
      <c r="AC54" s="18"/>
      <c r="AD54" s="18"/>
      <c r="AE54" s="18"/>
      <c r="AF54" s="15"/>
      <c r="AG54" s="204"/>
      <c r="AH54" s="204"/>
      <c r="AI54" s="15"/>
      <c r="AJ54" s="15"/>
      <c r="AK54" s="15"/>
      <c r="AL54" s="15"/>
      <c r="AM54" s="18"/>
      <c r="AN54" s="373"/>
      <c r="AO54" s="373"/>
      <c r="AP54" s="373"/>
      <c r="AQ54" s="373"/>
      <c r="AR54" s="373"/>
    </row>
    <row r="55" spans="1:51" ht="18.75" customHeight="1">
      <c r="A55" s="365"/>
      <c r="B55" s="319" t="s">
        <v>13</v>
      </c>
      <c r="C55" s="366" t="s">
        <v>46</v>
      </c>
      <c r="D55" s="366"/>
      <c r="E55" s="314" t="s">
        <v>22</v>
      </c>
      <c r="F55" s="315"/>
      <c r="G55" s="315"/>
      <c r="H55" s="315"/>
      <c r="I55" s="315"/>
      <c r="J55" s="315"/>
      <c r="K55" s="315"/>
      <c r="L55" s="315"/>
      <c r="M55" s="315"/>
      <c r="N55" s="318" t="s">
        <v>106</v>
      </c>
      <c r="O55" s="318"/>
      <c r="P55" s="314" t="s">
        <v>20</v>
      </c>
      <c r="Q55" s="315"/>
      <c r="R55" s="315"/>
      <c r="S55" s="315"/>
      <c r="T55" s="315"/>
      <c r="U55" s="315"/>
      <c r="V55" s="318" t="s">
        <v>107</v>
      </c>
      <c r="W55" s="318"/>
      <c r="X55" s="314" t="s">
        <v>165</v>
      </c>
      <c r="Y55" s="315"/>
      <c r="Z55" s="315"/>
      <c r="AA55" s="315"/>
      <c r="AB55" s="315"/>
      <c r="AC55" s="315"/>
      <c r="AD55" s="315"/>
      <c r="AE55" s="291" t="s">
        <v>180</v>
      </c>
      <c r="AF55" s="313" t="s">
        <v>152</v>
      </c>
      <c r="AG55" s="313"/>
      <c r="AH55" s="313"/>
      <c r="AI55" s="289" t="s">
        <v>179</v>
      </c>
      <c r="AJ55" s="290"/>
      <c r="AK55" s="314" t="s">
        <v>16</v>
      </c>
      <c r="AL55" s="315"/>
      <c r="AM55" s="315"/>
      <c r="AN55" s="315"/>
      <c r="AO55" s="315"/>
      <c r="AP55" s="300"/>
      <c r="AQ55" s="300"/>
      <c r="AR55" s="300"/>
      <c r="AS55" s="300"/>
      <c r="AT55" s="300"/>
      <c r="AU55" s="300"/>
      <c r="AV55" s="100"/>
    </row>
    <row r="56" spans="1:51" s="74" customFormat="1" ht="9.75" customHeight="1">
      <c r="A56" s="365"/>
      <c r="B56" s="319"/>
      <c r="C56" s="86"/>
      <c r="D56" s="86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218"/>
      <c r="S56" s="119"/>
      <c r="T56" s="86"/>
      <c r="U56" s="119"/>
      <c r="V56" s="119"/>
      <c r="W56" s="119"/>
      <c r="X56" s="119"/>
      <c r="Y56" s="119"/>
      <c r="Z56" s="119"/>
      <c r="AA56" s="119"/>
      <c r="AB56" s="119"/>
      <c r="AC56" s="119"/>
      <c r="AD56" s="86"/>
      <c r="AE56" s="86"/>
      <c r="AF56" s="119"/>
      <c r="AG56" s="132"/>
      <c r="AH56" s="132"/>
      <c r="AI56" s="64"/>
      <c r="AJ56" s="64"/>
      <c r="AK56" s="64"/>
      <c r="AL56" s="64"/>
      <c r="AR56" s="88"/>
      <c r="AS56" s="88"/>
      <c r="AT56" s="88"/>
      <c r="AU56" s="88"/>
      <c r="AV56" s="88"/>
    </row>
    <row r="57" spans="1:51" s="74" customFormat="1" ht="11.25" customHeight="1">
      <c r="A57" s="365"/>
      <c r="B57" s="86"/>
      <c r="C57" s="121"/>
      <c r="D57" s="121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1"/>
      <c r="Q57" s="124"/>
      <c r="R57" s="223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133"/>
      <c r="AH57" s="133"/>
      <c r="AI57" s="72"/>
      <c r="AJ57" s="72"/>
      <c r="AK57" s="72"/>
      <c r="AL57" s="72"/>
    </row>
    <row r="58" spans="1:51" ht="15.75" customHeight="1">
      <c r="A58" s="365"/>
      <c r="B58" s="319" t="s">
        <v>49</v>
      </c>
      <c r="C58" s="367" t="s">
        <v>108</v>
      </c>
      <c r="D58" s="367"/>
      <c r="E58" s="306" t="s">
        <v>94</v>
      </c>
      <c r="F58" s="307"/>
      <c r="G58" s="307"/>
      <c r="H58" s="307"/>
      <c r="I58" s="305" t="s">
        <v>134</v>
      </c>
      <c r="J58" s="305"/>
      <c r="K58" s="306" t="s">
        <v>95</v>
      </c>
      <c r="L58" s="307"/>
      <c r="M58" s="307"/>
      <c r="N58" s="307"/>
      <c r="O58" s="369" t="s">
        <v>109</v>
      </c>
      <c r="P58" s="370"/>
      <c r="Q58" s="306" t="s">
        <v>16</v>
      </c>
      <c r="R58" s="307"/>
      <c r="S58" s="307"/>
      <c r="T58" s="307"/>
      <c r="U58" s="373"/>
      <c r="V58" s="373"/>
      <c r="W58" s="373"/>
      <c r="X58" s="373"/>
      <c r="Y58" s="374"/>
      <c r="Z58" s="374"/>
      <c r="AA58" s="304"/>
      <c r="AB58" s="304"/>
      <c r="AC58" s="304"/>
      <c r="AD58" s="304"/>
      <c r="AE58" s="304"/>
      <c r="AF58" s="184"/>
      <c r="AG58" s="296"/>
      <c r="AH58" s="296"/>
      <c r="AI58" s="312"/>
      <c r="AJ58" s="312"/>
      <c r="AK58" s="312"/>
      <c r="AL58" s="312"/>
      <c r="AM58" s="302"/>
      <c r="AN58" s="303"/>
      <c r="AO58" s="303"/>
      <c r="AP58" s="303"/>
      <c r="AQ58" s="303"/>
      <c r="AR58" s="122"/>
      <c r="AS58" s="299"/>
      <c r="AT58" s="299"/>
      <c r="AU58" s="299"/>
      <c r="AV58" s="299"/>
      <c r="AW58" s="299"/>
      <c r="AX58" s="299"/>
      <c r="AY58" s="299"/>
    </row>
    <row r="59" spans="1:51" s="74" customFormat="1" ht="9" customHeight="1">
      <c r="A59" s="365"/>
      <c r="B59" s="319"/>
      <c r="C59" s="201"/>
      <c r="D59" s="201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19"/>
      <c r="S59" s="98"/>
      <c r="T59" s="98"/>
      <c r="U59" s="200"/>
      <c r="V59" s="200"/>
      <c r="W59" s="200"/>
      <c r="X59" s="200"/>
      <c r="Y59" s="200"/>
      <c r="Z59" s="202"/>
      <c r="AA59" s="200"/>
      <c r="AB59" s="200"/>
      <c r="AC59" s="200"/>
      <c r="AD59" s="200"/>
      <c r="AE59" s="200"/>
      <c r="AF59" s="184"/>
      <c r="AG59" s="203"/>
      <c r="AH59" s="203"/>
      <c r="AI59" s="194"/>
      <c r="AJ59" s="225"/>
      <c r="AK59" s="194"/>
      <c r="AL59" s="194"/>
      <c r="AM59" s="198"/>
      <c r="AN59" s="199"/>
      <c r="AO59" s="199"/>
      <c r="AP59" s="199"/>
      <c r="AQ59" s="199"/>
      <c r="AR59" s="122"/>
      <c r="AS59" s="195"/>
      <c r="AT59" s="195"/>
      <c r="AU59" s="195"/>
      <c r="AV59" s="195"/>
      <c r="AW59" s="195"/>
      <c r="AX59" s="195"/>
      <c r="AY59" s="195"/>
    </row>
    <row r="60" spans="1:51" s="74" customFormat="1" ht="15.75" customHeight="1">
      <c r="A60" s="365"/>
      <c r="B60" s="20"/>
      <c r="C60" s="201"/>
      <c r="D60" s="201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19"/>
      <c r="S60" s="200"/>
      <c r="T60" s="201"/>
      <c r="U60" s="201"/>
      <c r="V60" s="200"/>
      <c r="W60" s="200"/>
      <c r="X60" s="200"/>
      <c r="Y60" s="200"/>
      <c r="Z60" s="200"/>
      <c r="AA60" s="200"/>
      <c r="AB60" s="200"/>
      <c r="AC60" s="200"/>
      <c r="AD60" s="200"/>
      <c r="AE60" s="201"/>
      <c r="AF60" s="201"/>
      <c r="AG60" s="205"/>
      <c r="AH60" s="206"/>
      <c r="AI60" s="206"/>
      <c r="AJ60" s="224"/>
      <c r="AK60" s="206"/>
      <c r="AL60" s="194"/>
      <c r="AM60" s="198"/>
      <c r="AN60" s="199"/>
      <c r="AO60" s="199"/>
      <c r="AP60" s="199"/>
      <c r="AQ60" s="199"/>
      <c r="AR60" s="122"/>
      <c r="AS60" s="195"/>
      <c r="AT60" s="195"/>
      <c r="AU60" s="195"/>
      <c r="AV60" s="195"/>
      <c r="AW60" s="195"/>
      <c r="AX60" s="195"/>
      <c r="AY60" s="195"/>
    </row>
    <row r="61" spans="1:51" s="74" customFormat="1" ht="15.75" customHeight="1">
      <c r="A61" s="365"/>
      <c r="B61" s="319" t="s">
        <v>56</v>
      </c>
      <c r="C61" s="320" t="s">
        <v>110</v>
      </c>
      <c r="D61" s="320"/>
      <c r="E61" s="306" t="s">
        <v>54</v>
      </c>
      <c r="F61" s="307"/>
      <c r="G61" s="307"/>
      <c r="H61" s="307"/>
      <c r="I61" s="320" t="s">
        <v>136</v>
      </c>
      <c r="J61" s="320"/>
      <c r="K61" s="306" t="s">
        <v>135</v>
      </c>
      <c r="L61" s="307"/>
      <c r="M61" s="307"/>
      <c r="N61" s="307"/>
      <c r="O61" s="307"/>
      <c r="P61" s="307"/>
      <c r="Q61" s="307"/>
      <c r="R61" s="305" t="s">
        <v>143</v>
      </c>
      <c r="S61" s="305"/>
      <c r="T61" s="306" t="s">
        <v>142</v>
      </c>
      <c r="U61" s="307"/>
      <c r="V61" s="307"/>
      <c r="W61" s="307"/>
      <c r="X61" s="307"/>
      <c r="Y61" s="307"/>
      <c r="Z61" s="305" t="s">
        <v>144</v>
      </c>
      <c r="AA61" s="305"/>
      <c r="AB61" s="306" t="s">
        <v>139</v>
      </c>
      <c r="AC61" s="307"/>
      <c r="AD61" s="307"/>
      <c r="AE61" s="307"/>
      <c r="AF61" s="307"/>
      <c r="AG61" s="308" t="s">
        <v>145</v>
      </c>
      <c r="AH61" s="308"/>
      <c r="AI61" s="309" t="s">
        <v>21</v>
      </c>
      <c r="AJ61" s="309"/>
      <c r="AK61" s="309"/>
      <c r="AL61" s="269"/>
      <c r="AM61" s="310" t="s">
        <v>146</v>
      </c>
      <c r="AN61" s="310"/>
      <c r="AO61" s="311" t="s">
        <v>111</v>
      </c>
      <c r="AP61" s="311"/>
      <c r="AQ61" s="311"/>
      <c r="AR61" s="311"/>
      <c r="AS61" s="311"/>
      <c r="AT61" s="195"/>
      <c r="AU61" s="195"/>
      <c r="AV61" s="195"/>
      <c r="AW61" s="195"/>
      <c r="AX61" s="195"/>
      <c r="AY61" s="195"/>
    </row>
    <row r="62" spans="1:51" s="74" customFormat="1" ht="15.75" customHeight="1">
      <c r="A62" s="365"/>
      <c r="B62" s="319"/>
      <c r="C62" s="201"/>
      <c r="D62" s="201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19"/>
      <c r="S62" s="200"/>
      <c r="T62" s="201"/>
      <c r="U62" s="201"/>
      <c r="V62" s="200"/>
      <c r="W62" s="200"/>
      <c r="X62" s="200"/>
      <c r="Y62" s="200"/>
      <c r="Z62" s="200"/>
      <c r="AA62" s="200"/>
      <c r="AB62" s="200"/>
      <c r="AC62" s="200"/>
      <c r="AD62" s="200"/>
      <c r="AE62" s="201"/>
      <c r="AF62" s="201"/>
      <c r="AG62" s="205"/>
      <c r="AH62" s="206"/>
      <c r="AI62" s="206"/>
      <c r="AJ62" s="224"/>
      <c r="AK62" s="206"/>
      <c r="AL62" s="194"/>
      <c r="AM62" s="198"/>
      <c r="AN62" s="199"/>
      <c r="AO62" s="199"/>
      <c r="AP62" s="199"/>
      <c r="AQ62" s="199"/>
      <c r="AR62" s="122"/>
      <c r="AS62" s="195"/>
      <c r="AT62" s="195"/>
      <c r="AU62" s="195"/>
      <c r="AV62" s="195"/>
      <c r="AW62" s="195"/>
      <c r="AX62" s="195"/>
      <c r="AY62" s="195"/>
    </row>
    <row r="63" spans="1:51" s="74" customFormat="1" ht="15.75" customHeight="1">
      <c r="A63" s="365"/>
      <c r="B63" s="319"/>
      <c r="C63" s="320" t="s">
        <v>164</v>
      </c>
      <c r="D63" s="320"/>
      <c r="E63" s="306" t="s">
        <v>47</v>
      </c>
      <c r="F63" s="307"/>
      <c r="G63" s="307"/>
      <c r="H63" s="307"/>
      <c r="I63" s="305" t="s">
        <v>168</v>
      </c>
      <c r="J63" s="305"/>
      <c r="K63" s="306" t="s">
        <v>50</v>
      </c>
      <c r="L63" s="307"/>
      <c r="M63" s="307"/>
      <c r="N63" s="307"/>
      <c r="O63" s="321" t="s">
        <v>167</v>
      </c>
      <c r="P63" s="321"/>
      <c r="Q63" s="307" t="s">
        <v>16</v>
      </c>
      <c r="R63" s="307"/>
      <c r="S63" s="307"/>
      <c r="T63" s="307"/>
      <c r="U63" s="207"/>
      <c r="V63" s="207"/>
      <c r="W63" s="207"/>
      <c r="X63" s="207"/>
      <c r="Y63" s="207"/>
      <c r="Z63" s="207"/>
      <c r="AA63" s="207"/>
      <c r="AB63" s="207"/>
      <c r="AC63" s="207"/>
      <c r="AD63" s="301"/>
      <c r="AE63" s="301"/>
      <c r="AF63" s="207"/>
      <c r="AG63" s="207"/>
      <c r="AH63" s="207"/>
      <c r="AI63" s="297"/>
      <c r="AJ63" s="297"/>
      <c r="AK63" s="297"/>
      <c r="AL63" s="298"/>
      <c r="AM63" s="298"/>
      <c r="AN63" s="298"/>
      <c r="AO63" s="298"/>
      <c r="AP63" s="199"/>
      <c r="AQ63" s="199"/>
      <c r="AR63" s="122"/>
      <c r="AS63" s="195"/>
      <c r="AT63" s="195"/>
      <c r="AU63" s="195"/>
      <c r="AV63" s="195"/>
      <c r="AW63" s="195"/>
      <c r="AX63" s="195"/>
      <c r="AY63" s="195"/>
    </row>
    <row r="64" spans="1:51" s="74" customFormat="1" ht="15.75" customHeight="1">
      <c r="A64" s="365"/>
      <c r="B64" s="319"/>
      <c r="C64" s="208"/>
      <c r="D64" s="20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208"/>
      <c r="T64" s="208"/>
      <c r="U64" s="207"/>
      <c r="V64" s="207"/>
      <c r="W64" s="207"/>
      <c r="X64" s="207"/>
      <c r="Y64" s="207"/>
      <c r="Z64" s="207"/>
      <c r="AA64" s="207"/>
      <c r="AB64" s="207"/>
      <c r="AC64" s="207"/>
      <c r="AD64" s="125"/>
      <c r="AE64" s="125"/>
      <c r="AF64" s="207"/>
      <c r="AG64" s="207"/>
      <c r="AH64" s="207"/>
      <c r="AI64" s="207"/>
      <c r="AJ64" s="207"/>
      <c r="AK64" s="206"/>
      <c r="AL64" s="194"/>
      <c r="AM64" s="198"/>
      <c r="AN64" s="199"/>
      <c r="AO64" s="199"/>
      <c r="AP64" s="199"/>
      <c r="AQ64" s="199"/>
      <c r="AR64" s="122"/>
      <c r="AS64" s="195"/>
      <c r="AT64" s="195"/>
      <c r="AU64" s="195"/>
      <c r="AV64" s="195"/>
      <c r="AW64" s="195"/>
      <c r="AX64" s="195"/>
      <c r="AY64" s="195"/>
    </row>
    <row r="65" spans="2:43" ht="19.5" customHeight="1">
      <c r="B65" s="329" t="s">
        <v>31</v>
      </c>
      <c r="C65" s="329"/>
      <c r="D65" s="329"/>
      <c r="E65" s="329"/>
      <c r="F65" s="327" t="s">
        <v>126</v>
      </c>
      <c r="G65" s="327"/>
      <c r="H65" s="327"/>
      <c r="I65" s="327"/>
      <c r="J65" s="327"/>
      <c r="K65" s="327"/>
      <c r="L65" s="327"/>
      <c r="M65" s="327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5"/>
      <c r="AA65" s="114"/>
      <c r="AB65" s="114"/>
      <c r="AC65" s="109"/>
    </row>
    <row r="66" spans="2:43" ht="19.5" customHeight="1">
      <c r="B66" s="322" t="s">
        <v>32</v>
      </c>
      <c r="C66" s="322"/>
      <c r="D66" s="322"/>
      <c r="E66" s="322"/>
      <c r="F66" s="316" t="s">
        <v>127</v>
      </c>
      <c r="G66" s="316"/>
      <c r="H66" s="316"/>
      <c r="I66" s="316"/>
      <c r="J66" s="316"/>
      <c r="K66" s="316"/>
      <c r="L66" s="316"/>
      <c r="M66" s="316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5"/>
      <c r="AA66" s="114"/>
      <c r="AB66" s="114"/>
      <c r="AC66" s="109"/>
    </row>
    <row r="67" spans="2:43" ht="19.5" customHeight="1">
      <c r="B67" s="322" t="s">
        <v>33</v>
      </c>
      <c r="C67" s="322"/>
      <c r="D67" s="322"/>
      <c r="E67" s="322"/>
      <c r="F67" s="316" t="s">
        <v>128</v>
      </c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114"/>
      <c r="AC67" s="109"/>
    </row>
    <row r="68" spans="2:43" ht="19.5" customHeight="1">
      <c r="B68" s="317" t="s">
        <v>34</v>
      </c>
      <c r="C68" s="317"/>
      <c r="D68" s="317"/>
      <c r="E68" s="317"/>
      <c r="F68" s="327" t="s">
        <v>129</v>
      </c>
      <c r="G68" s="327"/>
      <c r="H68" s="327"/>
      <c r="I68" s="327"/>
      <c r="J68" s="327"/>
      <c r="K68" s="327"/>
      <c r="L68" s="327"/>
      <c r="M68" s="327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5"/>
      <c r="AA68" s="114"/>
      <c r="AB68" s="114"/>
      <c r="AC68" s="109"/>
    </row>
    <row r="69" spans="2:43" ht="19.5" customHeight="1">
      <c r="B69" s="322" t="s">
        <v>35</v>
      </c>
      <c r="C69" s="322"/>
      <c r="D69" s="322"/>
      <c r="E69" s="322"/>
      <c r="F69" s="316" t="s">
        <v>130</v>
      </c>
      <c r="G69" s="316"/>
      <c r="H69" s="316"/>
      <c r="I69" s="316"/>
      <c r="J69" s="316"/>
      <c r="K69" s="316"/>
      <c r="L69" s="316"/>
      <c r="M69" s="316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5"/>
      <c r="AA69" s="114"/>
      <c r="AB69" s="114"/>
      <c r="AC69" s="109"/>
    </row>
    <row r="70" spans="2:43" ht="19.5" customHeight="1">
      <c r="B70" s="322" t="s">
        <v>33</v>
      </c>
      <c r="C70" s="322"/>
      <c r="D70" s="322"/>
      <c r="E70" s="322"/>
      <c r="F70" s="316" t="s">
        <v>132</v>
      </c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</row>
    <row r="71" spans="2:43" ht="19.5" customHeight="1">
      <c r="B71" s="322" t="s">
        <v>36</v>
      </c>
      <c r="C71" s="322"/>
      <c r="D71" s="322"/>
      <c r="E71" s="322"/>
      <c r="F71" s="316" t="s">
        <v>131</v>
      </c>
      <c r="G71" s="316"/>
      <c r="H71" s="316"/>
      <c r="I71" s="316"/>
      <c r="J71" s="316"/>
      <c r="K71" s="316"/>
      <c r="L71" s="316"/>
      <c r="M71" s="316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5"/>
      <c r="AA71" s="114"/>
      <c r="AB71" s="114"/>
      <c r="AC71" s="109"/>
    </row>
    <row r="73" spans="2:43">
      <c r="AG73" s="134"/>
      <c r="AH73" s="134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2:43">
      <c r="AG74" s="59"/>
      <c r="AH74" s="59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2:43" ht="12.75" customHeight="1">
      <c r="AG75" s="134"/>
      <c r="AH75" s="134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2:43" ht="3.7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60"/>
      <c r="AA76" s="19"/>
      <c r="AB76" s="19"/>
      <c r="AC76" s="19"/>
      <c r="AD76" s="19"/>
      <c r="AE76" s="19"/>
      <c r="AF76" s="19"/>
      <c r="AG76" s="60"/>
      <c r="AH76" s="60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2:43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1"/>
      <c r="N77" s="21"/>
      <c r="O77" s="21"/>
      <c r="P77" s="21"/>
      <c r="Q77" s="21"/>
      <c r="R77" s="221"/>
      <c r="S77" s="21"/>
      <c r="T77" s="21"/>
      <c r="U77" s="23"/>
      <c r="V77" s="23"/>
      <c r="W77" s="23"/>
      <c r="X77" s="23"/>
      <c r="Y77" s="23"/>
      <c r="Z77" s="61"/>
      <c r="AA77" s="23"/>
      <c r="AB77" s="23"/>
      <c r="AC77" s="23"/>
      <c r="AD77" s="23"/>
      <c r="AE77" s="23"/>
      <c r="AF77" s="23"/>
      <c r="AG77" s="61"/>
      <c r="AH77" s="61"/>
      <c r="AI77" s="23"/>
      <c r="AJ77" s="23"/>
      <c r="AK77" s="21"/>
      <c r="AL77" s="21"/>
      <c r="AM77" s="21"/>
      <c r="AN77" s="21"/>
      <c r="AO77" s="21"/>
      <c r="AP77" s="21"/>
      <c r="AQ77" s="21"/>
    </row>
  </sheetData>
  <autoFilter ref="A10:B39" xr:uid="{00000000-0009-0000-0000-000000000000}"/>
  <mergeCells count="116">
    <mergeCell ref="AV52:AX52"/>
    <mergeCell ref="AN54:AR54"/>
    <mergeCell ref="AE52:AF52"/>
    <mergeCell ref="AI52:AM52"/>
    <mergeCell ref="AJ45:AN45"/>
    <mergeCell ref="E43:F43"/>
    <mergeCell ref="L43:M43"/>
    <mergeCell ref="X43:Y43"/>
    <mergeCell ref="Z43:AE43"/>
    <mergeCell ref="AU10:AX10"/>
    <mergeCell ref="Q5:T5"/>
    <mergeCell ref="AI5:AK5"/>
    <mergeCell ref="AE5:AG5"/>
    <mergeCell ref="AG43:AH43"/>
    <mergeCell ref="AI43:AR43"/>
    <mergeCell ref="AI8:AI9"/>
    <mergeCell ref="Y41:AC41"/>
    <mergeCell ref="AF41:AM41"/>
    <mergeCell ref="A51:A64"/>
    <mergeCell ref="C55:D55"/>
    <mergeCell ref="C52:D52"/>
    <mergeCell ref="B55:B56"/>
    <mergeCell ref="C58:D58"/>
    <mergeCell ref="C63:D63"/>
    <mergeCell ref="T61:Y61"/>
    <mergeCell ref="W52:X52"/>
    <mergeCell ref="K58:N58"/>
    <mergeCell ref="O58:P58"/>
    <mergeCell ref="Q58:T58"/>
    <mergeCell ref="E52:H52"/>
    <mergeCell ref="J52:L52"/>
    <mergeCell ref="M52:N52"/>
    <mergeCell ref="O52:R52"/>
    <mergeCell ref="U58:X58"/>
    <mergeCell ref="Y58:Z58"/>
    <mergeCell ref="P55:U55"/>
    <mergeCell ref="V55:W55"/>
    <mergeCell ref="X55:AD55"/>
    <mergeCell ref="R61:S61"/>
    <mergeCell ref="B1:AM1"/>
    <mergeCell ref="T8:T9"/>
    <mergeCell ref="B6:B7"/>
    <mergeCell ref="Z5:AC5"/>
    <mergeCell ref="AO2:AX3"/>
    <mergeCell ref="AX8:AX9"/>
    <mergeCell ref="AR5:AU5"/>
    <mergeCell ref="B2:AM2"/>
    <mergeCell ref="B3:AM3"/>
    <mergeCell ref="AV6:AW6"/>
    <mergeCell ref="AV7:AW7"/>
    <mergeCell ref="AV8:AW9"/>
    <mergeCell ref="AV5:AW5"/>
    <mergeCell ref="I5:K5"/>
    <mergeCell ref="C5:G5"/>
    <mergeCell ref="M5:O5"/>
    <mergeCell ref="U8:U9"/>
    <mergeCell ref="AN5:AP5"/>
    <mergeCell ref="U5:Y5"/>
    <mergeCell ref="B71:E71"/>
    <mergeCell ref="F71:M71"/>
    <mergeCell ref="G41:I41"/>
    <mergeCell ref="E45:F45"/>
    <mergeCell ref="F65:M65"/>
    <mergeCell ref="F66:M66"/>
    <mergeCell ref="F67:AA67"/>
    <mergeCell ref="F68:M68"/>
    <mergeCell ref="B47:F47"/>
    <mergeCell ref="F70:AC70"/>
    <mergeCell ref="B70:E70"/>
    <mergeCell ref="B65:E65"/>
    <mergeCell ref="X45:Y45"/>
    <mergeCell ref="Z45:AH45"/>
    <mergeCell ref="G43:J43"/>
    <mergeCell ref="G45:M45"/>
    <mergeCell ref="P45:V45"/>
    <mergeCell ref="N45:O45"/>
    <mergeCell ref="B66:E66"/>
    <mergeCell ref="B67:E67"/>
    <mergeCell ref="B69:E69"/>
    <mergeCell ref="AA52:AC52"/>
    <mergeCell ref="E41:F41"/>
    <mergeCell ref="L41:M41"/>
    <mergeCell ref="F69:M69"/>
    <mergeCell ref="B68:E68"/>
    <mergeCell ref="E55:M55"/>
    <mergeCell ref="N55:O55"/>
    <mergeCell ref="B61:B64"/>
    <mergeCell ref="B58:B59"/>
    <mergeCell ref="C61:D61"/>
    <mergeCell ref="E61:H61"/>
    <mergeCell ref="I61:J61"/>
    <mergeCell ref="E58:H58"/>
    <mergeCell ref="I58:J58"/>
    <mergeCell ref="K61:Q61"/>
    <mergeCell ref="E63:H63"/>
    <mergeCell ref="I63:J63"/>
    <mergeCell ref="K63:N63"/>
    <mergeCell ref="O63:P63"/>
    <mergeCell ref="Q63:T63"/>
    <mergeCell ref="AG58:AH58"/>
    <mergeCell ref="AI63:AK63"/>
    <mergeCell ref="AL63:AO63"/>
    <mergeCell ref="AS58:AY58"/>
    <mergeCell ref="AP55:AU55"/>
    <mergeCell ref="AD63:AE63"/>
    <mergeCell ref="AM58:AQ58"/>
    <mergeCell ref="AA58:AE58"/>
    <mergeCell ref="Z61:AA61"/>
    <mergeCell ref="AB61:AF61"/>
    <mergeCell ref="AG61:AH61"/>
    <mergeCell ref="AI61:AK61"/>
    <mergeCell ref="AM61:AN61"/>
    <mergeCell ref="AO61:AS61"/>
    <mergeCell ref="AI58:AL58"/>
    <mergeCell ref="AF55:AH55"/>
    <mergeCell ref="AK55:AO55"/>
  </mergeCells>
  <phoneticPr fontId="1" type="noConversion"/>
  <conditionalFormatting sqref="AH54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Monika Klišytė</cp:lastModifiedBy>
  <cp:lastPrinted>2022-04-13T08:00:24Z</cp:lastPrinted>
  <dcterms:created xsi:type="dcterms:W3CDTF">2000-06-13T06:19:06Z</dcterms:created>
  <dcterms:modified xsi:type="dcterms:W3CDTF">2023-08-28T05:19:45Z</dcterms:modified>
</cp:coreProperties>
</file>